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V:\Sharegift\Departmental\DISTRIBUTION\360 Giving RETAIN\"/>
    </mc:Choice>
  </mc:AlternateContent>
  <xr:revisionPtr revIDLastSave="0" documentId="13_ncr:1_{BD23936A-CCDB-4BE9-8447-EFD261C34C68}" xr6:coauthVersionLast="47" xr6:coauthVersionMax="47" xr10:uidLastSave="{00000000-0000-0000-0000-000000000000}"/>
  <bookViews>
    <workbookView xWindow="-98" yWindow="-98" windowWidth="21795" windowHeight="130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<sst xmlns="http://schemas.openxmlformats.org/spreadsheetml/2006/main" count="9087" uniqueCount="3510">
  <si>
    <t>Identifier</t>
  </si>
  <si>
    <t>Title</t>
  </si>
  <si>
    <t>Description</t>
  </si>
  <si>
    <t>Currency</t>
  </si>
  <si>
    <t>Amount Applied For</t>
  </si>
  <si>
    <t>Amount Awarded</t>
  </si>
  <si>
    <t>Amount Disbursed</t>
  </si>
  <si>
    <t>Award Date</t>
  </si>
  <si>
    <t>URL</t>
  </si>
  <si>
    <t>Planned Dates:Start Date</t>
  </si>
  <si>
    <t>Planned Dates:End Date</t>
  </si>
  <si>
    <t>Planned Dates:Duration (months)</t>
  </si>
  <si>
    <t>Recipient Ind:Identifier</t>
  </si>
  <si>
    <t>Recipient Ind:Name</t>
  </si>
  <si>
    <t>To Individuals Details:Primary Grant Reason</t>
  </si>
  <si>
    <t>To Individuals Details:Secondary Grant Reason</t>
  </si>
  <si>
    <t>To Individuals Details:Grant Purpose</t>
  </si>
  <si>
    <t>Recipient Org:Identifier</t>
  </si>
  <si>
    <t>Recipient Org:Name</t>
  </si>
  <si>
    <t>Recipient Org:Charity Number</t>
  </si>
  <si>
    <t>Recipient Org:Street Address</t>
  </si>
  <si>
    <t>Recipient Org:City</t>
  </si>
  <si>
    <t>Recipient Org:County</t>
  </si>
  <si>
    <t>Recipient Org:Country</t>
  </si>
  <si>
    <t>Recipient Org:Postal Code</t>
  </si>
  <si>
    <t>Recipient Org:Description</t>
  </si>
  <si>
    <t>Recipient Org:Web Address</t>
  </si>
  <si>
    <t>Beneficiary Location:Name</t>
  </si>
  <si>
    <t>Beneficiary Location:Country Code</t>
  </si>
  <si>
    <t>Beneficiary Location:Latitude</t>
  </si>
  <si>
    <t>Beneficiary Location:Longitude</t>
  </si>
  <si>
    <t>Beneficiary Location:Geographic Code</t>
  </si>
  <si>
    <t>Beneficiary Location:Geographic Code Type</t>
  </si>
  <si>
    <t>Funding Org:Identifier</t>
  </si>
  <si>
    <t>Funding Org:Name</t>
  </si>
  <si>
    <t>Funding Org:Department</t>
  </si>
  <si>
    <t>Grant Programme:Code</t>
  </si>
  <si>
    <t>Grant Programme:Title</t>
  </si>
  <si>
    <t>Grant Programme:URL</t>
  </si>
  <si>
    <t>From An Open Call?</t>
  </si>
  <si>
    <t>Related Activity</t>
  </si>
  <si>
    <t>Last Modified</t>
  </si>
  <si>
    <t>Data Source</t>
  </si>
  <si>
    <t>For Regrant Type</t>
  </si>
  <si>
    <t>Unrestricted one-off grant</t>
  </si>
  <si>
    <t>GBP</t>
  </si>
  <si>
    <t>GB-CHC-1052686</t>
  </si>
  <si>
    <t>SHAREGIFT</t>
  </si>
  <si>
    <t>Roman River Music</t>
  </si>
  <si>
    <t>Zarach</t>
  </si>
  <si>
    <t>Samaritans of Grantham</t>
  </si>
  <si>
    <t>Why Me? UK</t>
  </si>
  <si>
    <t>UK Community Foundations</t>
  </si>
  <si>
    <t>Borne Foundation, The</t>
  </si>
  <si>
    <t>River Oaks Charity</t>
  </si>
  <si>
    <t>Cornwall Community Foundation</t>
  </si>
  <si>
    <t>Lifeshare Limited</t>
  </si>
  <si>
    <t>Yateley Industries for the Disabled</t>
  </si>
  <si>
    <t>Bassetlaw Hospice</t>
  </si>
  <si>
    <t>Changing Tunes</t>
  </si>
  <si>
    <t>Grenfell Foundation, The</t>
  </si>
  <si>
    <t>British and Foreign Bible Society, The</t>
  </si>
  <si>
    <t>Pancreatic Cancer Research Fund</t>
  </si>
  <si>
    <t>RSPB - Royal Society for the Protection of Birds</t>
  </si>
  <si>
    <t>BRF (Bible Reading Fellowship)</t>
  </si>
  <si>
    <t>Church Urban Fund</t>
  </si>
  <si>
    <t>Harington Scheme, The</t>
  </si>
  <si>
    <t>Scripture Union</t>
  </si>
  <si>
    <t>Leicester City of Sanctuary</t>
  </si>
  <si>
    <t>Church Mission Society</t>
  </si>
  <si>
    <t>Disasters Emergency Committee (DEC)</t>
  </si>
  <si>
    <t>Pancreatic Cancer UK</t>
  </si>
  <si>
    <t>All We Can (Methodist Relief and Development Fund)</t>
  </si>
  <si>
    <t>Mission to Seafarers, The</t>
  </si>
  <si>
    <t>Essex Community Foundation</t>
  </si>
  <si>
    <t>Hospiscare</t>
  </si>
  <si>
    <t>Older People's Action in the Locality</t>
  </si>
  <si>
    <t>Back On Track Manchester Limited</t>
  </si>
  <si>
    <t>STIR Education (Schools &amp; Teachers Innovating for Results)</t>
  </si>
  <si>
    <t>Birth Companions</t>
  </si>
  <si>
    <t>Operation Smile</t>
  </si>
  <si>
    <t>Alzheimer's Society</t>
  </si>
  <si>
    <t>British Heart Foundation</t>
  </si>
  <si>
    <t>Medecins sans Frontieres (UK)</t>
  </si>
  <si>
    <t>Parkinson's UK</t>
  </si>
  <si>
    <t>Royal Osteoporosis Society</t>
  </si>
  <si>
    <t>WaterAid</t>
  </si>
  <si>
    <t>Trussell Trust, The</t>
  </si>
  <si>
    <t>Macmillan Cancer Support</t>
  </si>
  <si>
    <t>Fine Cell Work</t>
  </si>
  <si>
    <t>Kidney Cancer UK</t>
  </si>
  <si>
    <t>Christian Aid</t>
  </si>
  <si>
    <t>Salvation Army, The</t>
  </si>
  <si>
    <t>Versus Arthritis</t>
  </si>
  <si>
    <t>Against Malaria Foundation</t>
  </si>
  <si>
    <t>Codebrave Foundation</t>
  </si>
  <si>
    <t>Grimm &amp; Co Limited</t>
  </si>
  <si>
    <t>Sightsavers International</t>
  </si>
  <si>
    <t>Church Army, The</t>
  </si>
  <si>
    <t>Alford House Youth Club</t>
  </si>
  <si>
    <t>Mersey Care NHS Foundation Trust Charity</t>
  </si>
  <si>
    <t>Camden Giving</t>
  </si>
  <si>
    <t>Calibre Audio</t>
  </si>
  <si>
    <t>Raystede Animal Sanctuary</t>
  </si>
  <si>
    <t>First Air Ambulance Service Trust</t>
  </si>
  <si>
    <t>Hackney Foodbank, The</t>
  </si>
  <si>
    <t>Francis Crick Institute, The</t>
  </si>
  <si>
    <t>Community Foundation for Surrey</t>
  </si>
  <si>
    <t>Great North Air Ambulance Service, The</t>
  </si>
  <si>
    <t>Midlands Air Ambulance Charity</t>
  </si>
  <si>
    <t>Blind Veterans UK</t>
  </si>
  <si>
    <t>Rainforest Trust UK</t>
  </si>
  <si>
    <t>Camphill Village Trust Limited, The</t>
  </si>
  <si>
    <t>Lincolnshire &amp; Nottinghamshire Air Ambulance, The</t>
  </si>
  <si>
    <t>Lucy Air Ambulance for Children Charity</t>
  </si>
  <si>
    <t>County Air Ambulance Trust</t>
  </si>
  <si>
    <t>Stroke Association, The</t>
  </si>
  <si>
    <t>Crohns and Colitis UK</t>
  </si>
  <si>
    <t>Heart Research UK</t>
  </si>
  <si>
    <t>MyBnk</t>
  </si>
  <si>
    <t>Manchester Mind</t>
  </si>
  <si>
    <t>Children's Heart Surgery Fund</t>
  </si>
  <si>
    <t>Orchestra of the Age of Enlightenment</t>
  </si>
  <si>
    <t>BLESMA</t>
  </si>
  <si>
    <t>Birmingham Mind</t>
  </si>
  <si>
    <t>Islamic Relief</t>
  </si>
  <si>
    <t>Tearfund</t>
  </si>
  <si>
    <t>Combat Stress</t>
  </si>
  <si>
    <t>Samaritans</t>
  </si>
  <si>
    <t>Papyrus (Prevention of Suicides)</t>
  </si>
  <si>
    <t>Smiles With Grace</t>
  </si>
  <si>
    <t>Survivors of Bereavement by Suicide</t>
  </si>
  <si>
    <t>Muslim Hands</t>
  </si>
  <si>
    <t>UK for UNHCR</t>
  </si>
  <si>
    <t>Shelter</t>
  </si>
  <si>
    <t>East Anglian Air Ambulance</t>
  </si>
  <si>
    <t>Macular Society, The</t>
  </si>
  <si>
    <t>RSPCA - Royal Society for the Prevention of Cruelty to Animals</t>
  </si>
  <si>
    <t>Wildlife Aid</t>
  </si>
  <si>
    <t>Air Ambulance Service, The</t>
  </si>
  <si>
    <t>Wiltshire Air Ambulance</t>
  </si>
  <si>
    <t>Yorkshire Air Ambulance Limited</t>
  </si>
  <si>
    <t>Essex &amp; Herts Air Ambulance Trust</t>
  </si>
  <si>
    <t>Cancer Research UK</t>
  </si>
  <si>
    <t>Help for Heroes</t>
  </si>
  <si>
    <t>Gurkha Welfare Trust, The</t>
  </si>
  <si>
    <t>Plantlife International - The Wild Plant</t>
  </si>
  <si>
    <t>Marie Curie</t>
  </si>
  <si>
    <t>NSPCC</t>
  </si>
  <si>
    <t>Barnardo's</t>
  </si>
  <si>
    <t>Dorset and Somerset Air Ambulance Charity, The</t>
  </si>
  <si>
    <t>Whitefield Charity SK Corporation</t>
  </si>
  <si>
    <t>Tree Council, The</t>
  </si>
  <si>
    <t>REORG</t>
  </si>
  <si>
    <t>Framework Housing Association</t>
  </si>
  <si>
    <t>360G-ShareGift-CHD009988</t>
  </si>
  <si>
    <t>Distribution ID22</t>
  </si>
  <si>
    <t>Distribution ID21</t>
  </si>
  <si>
    <t>CO5 7DP</t>
  </si>
  <si>
    <t>LS15 8FW</t>
  </si>
  <si>
    <t>Oxford Citizens Advice Bureau</t>
  </si>
  <si>
    <t>OX1 2DH</t>
  </si>
  <si>
    <t>NG31 7EU</t>
  </si>
  <si>
    <t>SE1 4YR</t>
  </si>
  <si>
    <t>SW9 8DJ</t>
  </si>
  <si>
    <t>SW6 4RF</t>
  </si>
  <si>
    <t>L17 6ER</t>
  </si>
  <si>
    <t>PL15 9NJ</t>
  </si>
  <si>
    <t>M1 1EB</t>
  </si>
  <si>
    <t>GU46 7TF</t>
  </si>
  <si>
    <t>DN22 7XF</t>
  </si>
  <si>
    <t>BS6 9BU</t>
  </si>
  <si>
    <t>E2 7PR</t>
  </si>
  <si>
    <t>SN5 7DG</t>
  </si>
  <si>
    <t>N21 1XP</t>
  </si>
  <si>
    <t>SG19 2DL</t>
  </si>
  <si>
    <t>OX14 3FE</t>
  </si>
  <si>
    <t>SE11 5RR</t>
  </si>
  <si>
    <t>N6 5EH</t>
  </si>
  <si>
    <t>MK15 0DF</t>
  </si>
  <si>
    <t>LE1 3NB</t>
  </si>
  <si>
    <t>OX4 6BZ</t>
  </si>
  <si>
    <t>N1 7GT</t>
  </si>
  <si>
    <t>SE1 7SP</t>
  </si>
  <si>
    <t>WC1H 9SF</t>
  </si>
  <si>
    <t>EC2A 3JE</t>
  </si>
  <si>
    <t>CM1 1GU</t>
  </si>
  <si>
    <t>EX2 5JJ</t>
  </si>
  <si>
    <t>LS16 6DJ</t>
  </si>
  <si>
    <t>M4 5JW</t>
  </si>
  <si>
    <t>E1 5JL</t>
  </si>
  <si>
    <t>SW19 2RR</t>
  </si>
  <si>
    <t>SW18 1FY</t>
  </si>
  <si>
    <t>EC3N 2AE</t>
  </si>
  <si>
    <t>NW1 7AW</t>
  </si>
  <si>
    <t>EC4A 1AB</t>
  </si>
  <si>
    <t>SW1V 1EJ</t>
  </si>
  <si>
    <t>BA2 3BH</t>
  </si>
  <si>
    <t>E14 5NN</t>
  </si>
  <si>
    <t>SP2 7HL</t>
  </si>
  <si>
    <t>SE1 7UQ</t>
  </si>
  <si>
    <t>SW8 3NR</t>
  </si>
  <si>
    <t>CB21 6AX</t>
  </si>
  <si>
    <t>SE1 7RL</t>
  </si>
  <si>
    <t>SE1 6BN</t>
  </si>
  <si>
    <t>S41 7TD</t>
  </si>
  <si>
    <t>WC2N 6RH</t>
  </si>
  <si>
    <t>BA2 4PQ</t>
  </si>
  <si>
    <t>S60 2HG</t>
  </si>
  <si>
    <t>RH16 3BW</t>
  </si>
  <si>
    <t>S3 7RZ</t>
  </si>
  <si>
    <t>SE11 5DQ</t>
  </si>
  <si>
    <t>L34 1PJ</t>
  </si>
  <si>
    <t>NW1 8NJ</t>
  </si>
  <si>
    <t>HP22 5XQ</t>
  </si>
  <si>
    <t>BN8 5AJ</t>
  </si>
  <si>
    <t>TR8 4DY</t>
  </si>
  <si>
    <t>N1 6TL</t>
  </si>
  <si>
    <t>NW1 1AT</t>
  </si>
  <si>
    <t>GU21 6HJ</t>
  </si>
  <si>
    <t>TS16 0QB</t>
  </si>
  <si>
    <t>DY9 8BQ</t>
  </si>
  <si>
    <t>WC1N 3AR</t>
  </si>
  <si>
    <t>SE6 1BH</t>
  </si>
  <si>
    <t>YO17 7LL</t>
  </si>
  <si>
    <t>LN4 2GW</t>
  </si>
  <si>
    <t>WS2 7YX</t>
  </si>
  <si>
    <t>EC1V 2PR</t>
  </si>
  <si>
    <t>AL10 9NE</t>
  </si>
  <si>
    <t>LS3 1AB</t>
  </si>
  <si>
    <t>EC2A 3DR</t>
  </si>
  <si>
    <t>M15 4ZY</t>
  </si>
  <si>
    <t>NW5 1UH</t>
  </si>
  <si>
    <t>CM2 0QT</t>
  </si>
  <si>
    <t>B1 3JR</t>
  </si>
  <si>
    <t>B5 6LB</t>
  </si>
  <si>
    <t>TW11 8QE</t>
  </si>
  <si>
    <t>KT22 0BX</t>
  </si>
  <si>
    <t>KT17 2AF</t>
  </si>
  <si>
    <t>WA1 1UP</t>
  </si>
  <si>
    <t>CM17 0NJ</t>
  </si>
  <si>
    <t>DE7 5HE</t>
  </si>
  <si>
    <t>NG7 5JE</t>
  </si>
  <si>
    <t>EC2A 1NT</t>
  </si>
  <si>
    <t>EC1V 9HU</t>
  </si>
  <si>
    <t>NR6 6EG</t>
  </si>
  <si>
    <t>SP10 2BN</t>
  </si>
  <si>
    <t>RH12 1XH</t>
  </si>
  <si>
    <t>KT122 0AL</t>
  </si>
  <si>
    <t>CV21 3RQ</t>
  </si>
  <si>
    <t>BA14 6JX</t>
  </si>
  <si>
    <t>HX5 0HQ</t>
  </si>
  <si>
    <t>CO6 2NS</t>
  </si>
  <si>
    <t>E20 1JQ</t>
  </si>
  <si>
    <t>SP5 3RB</t>
  </si>
  <si>
    <t>SP2 2EX</t>
  </si>
  <si>
    <t>SP1 2AP</t>
  </si>
  <si>
    <t>SW11 7BW</t>
  </si>
  <si>
    <t>EC2A 3NH</t>
  </si>
  <si>
    <t>IG6 1QG</t>
  </si>
  <si>
    <t>TA21 9JQ</t>
  </si>
  <si>
    <t>W1T 4TD</t>
  </si>
  <si>
    <t>SE16 2XU</t>
  </si>
  <si>
    <t>NW3 5JS</t>
  </si>
  <si>
    <t>NG7 6NX</t>
  </si>
  <si>
    <t>GB-CHC-0207076</t>
  </si>
  <si>
    <t>GB-CHC-0233280</t>
  </si>
  <si>
    <t>GB-CHC-1158366</t>
  </si>
  <si>
    <t>GB-CHC-1179539</t>
  </si>
  <si>
    <t>GB-CHC-1063068</t>
  </si>
  <si>
    <t>GB-CHC-1173633</t>
  </si>
  <si>
    <t>GB-CHC-1137123</t>
  </si>
  <si>
    <t>GB-CHC-1004630</t>
  </si>
  <si>
    <t>GB-CHC-1167073</t>
  </si>
  <si>
    <t>GB-CHC-1175908</t>
  </si>
  <si>
    <t>GB-CHC-1099977</t>
  </si>
  <si>
    <t>GB-CHC-1042500</t>
  </si>
  <si>
    <t>GB-CHC-0229571</t>
  </si>
  <si>
    <t>GB-CHC-0701876</t>
  </si>
  <si>
    <t>GB-CHC-1144789</t>
  </si>
  <si>
    <t>GB-CHC-1177575</t>
  </si>
  <si>
    <t>GB-CHC-0232759</t>
  </si>
  <si>
    <t>GB-CHC-1155322</t>
  </si>
  <si>
    <t>GB-CHC-0297483</t>
  </si>
  <si>
    <t>GB-CHC-0279376</t>
  </si>
  <si>
    <t>GB-CHC-0213422</t>
  </si>
  <si>
    <t>GB-CHC-1172819</t>
  </si>
  <si>
    <t>GB-CHC-1131655</t>
  </si>
  <si>
    <t>GB-CHC-1062638</t>
  </si>
  <si>
    <t>GB-CHC-1112708</t>
  </si>
  <si>
    <t>GB-CHC-0291691</t>
  </si>
  <si>
    <t>GB-CHC-1123613</t>
  </si>
  <si>
    <t>GB-CHC-1052061</t>
  </si>
  <si>
    <t>GB-CHC-0297798</t>
  </si>
  <si>
    <t>GB-CHC-1131792</t>
  </si>
  <si>
    <t>GB-CHC-1017467</t>
  </si>
  <si>
    <t>GB-CHC-1149143</t>
  </si>
  <si>
    <t>GB-CHC-1120934</t>
  </si>
  <si>
    <t>GB-CHC-1091316</t>
  </si>
  <si>
    <t>GB-CHC-0296645</t>
  </si>
  <si>
    <t>GB-CHC-0225971</t>
  </si>
  <si>
    <t>GB-CHC-1026588</t>
  </si>
  <si>
    <t>GB-CHC-0258197</t>
  </si>
  <si>
    <t>GB-CHC-1102712</t>
  </si>
  <si>
    <t>GB-CHC-0288701</t>
  </si>
  <si>
    <t>GB-CHC-1110522</t>
  </si>
  <si>
    <t>GB-CHC-0261017</t>
  </si>
  <si>
    <t>GB-CHC-1049095</t>
  </si>
  <si>
    <t>GB-CHC-1120146</t>
  </si>
  <si>
    <t>GB-CHC-1105851</t>
  </si>
  <si>
    <t>GB-CHC-0214779</t>
  </si>
  <si>
    <t>GB-CHC-0207711</t>
  </si>
  <si>
    <t>GB-CHC-1105319</t>
  </si>
  <si>
    <t>GB-CHC-1188692</t>
  </si>
  <si>
    <t>GB-CHC-1154990</t>
  </si>
  <si>
    <t>GB-CHC-0207544</t>
  </si>
  <si>
    <t>GB-CHC-0226226</t>
  </si>
  <si>
    <t>GB-CHC-1123902</t>
  </si>
  <si>
    <t>GB-CHC-1191576</t>
  </si>
  <si>
    <t>GB-CHC-1174463</t>
  </si>
  <si>
    <t>GB-CHC-0286614</t>
  </si>
  <si>
    <t>GB-CHC-0237696</t>
  </si>
  <si>
    <t>GB-CHC-0299000</t>
  </si>
  <si>
    <t>GB-CHC-1149896</t>
  </si>
  <si>
    <t>GB-CHC-1140062</t>
  </si>
  <si>
    <t>GB-CHC-1111600</t>
  </si>
  <si>
    <t>GB-CHC-1092204</t>
  </si>
  <si>
    <t>GB-CHC-1143118</t>
  </si>
  <si>
    <t>GB-CHC-0216227</t>
  </si>
  <si>
    <t>GB-CHC-1169111</t>
  </si>
  <si>
    <t>GB-CHC-0232402</t>
  </si>
  <si>
    <t>GB-CHC-1017501</t>
  </si>
  <si>
    <t>GB-CHC-1138457</t>
  </si>
  <si>
    <t>GB-CHC-1057063</t>
  </si>
  <si>
    <t>GB-CHC-0211015</t>
  </si>
  <si>
    <t>GB-CHC-1117148</t>
  </si>
  <si>
    <t>GB-CHC-1044821</t>
  </si>
  <si>
    <t>GB-CHC-1123791</t>
  </si>
  <si>
    <t>GB-CHC-1102058</t>
  </si>
  <si>
    <t>GB-CHC-1148359</t>
  </si>
  <si>
    <t>GB-CHC-0295329</t>
  </si>
  <si>
    <t>GB-CHC-1084189</t>
  </si>
  <si>
    <t>GB-CHC-1003906</t>
  </si>
  <si>
    <t>GB-CHC-0328158</t>
  </si>
  <si>
    <t>GB-CHC-0265464</t>
  </si>
  <si>
    <t>GB-CHC-0206002</t>
  </si>
  <si>
    <t>GB-CHC-0219432</t>
  </si>
  <si>
    <t>GB-CHC-1070896</t>
  </si>
  <si>
    <t>GB-CHC-1142330</t>
  </si>
  <si>
    <t>GB-CHC-1098815</t>
  </si>
  <si>
    <t>GB-CHC-1105056</t>
  </si>
  <si>
    <t>GB-CHC-1183415</t>
  </si>
  <si>
    <t>GB-CHC-0263710</t>
  </si>
  <si>
    <t>GB-CHC-1083876</t>
  </si>
  <si>
    <t>GB-CHC-1001198</t>
  </si>
  <si>
    <t>GB-CHC-0219099</t>
  </si>
  <si>
    <t>GB-CHC-1138944</t>
  </si>
  <si>
    <t>GB-CHC-1098874</t>
  </si>
  <si>
    <t>GB-CHC-1144097</t>
  </si>
  <si>
    <t>GB-CHC-1084305</t>
  </si>
  <si>
    <t>GB-CHC-1108989</t>
  </si>
  <si>
    <t>GB-CHC-1089464</t>
  </si>
  <si>
    <t>GB-CHC-1120920</t>
  </si>
  <si>
    <t>GB-CHC-1103669</t>
  </si>
  <si>
    <t>GB-CHC-1059559</t>
  </si>
  <si>
    <t>GB-CHC-0207994</t>
  </si>
  <si>
    <t>GB-CHC-0216401</t>
  </si>
  <si>
    <t>GB-CHC-0216250</t>
  </si>
  <si>
    <t>GB-CHC-1078685</t>
  </si>
  <si>
    <t>GB-CHC-1051770</t>
  </si>
  <si>
    <t>GB-CHC-0279000</t>
  </si>
  <si>
    <t>GB-CHC-1192223</t>
  </si>
  <si>
    <t>GB-CHC-1060941</t>
  </si>
  <si>
    <t>360G-ShareGift-CHD010017</t>
  </si>
  <si>
    <t>360G-ShareGift-CHD010018</t>
  </si>
  <si>
    <t>360G-ShareGift-CHD010019</t>
  </si>
  <si>
    <t>360G-ShareGift-CHD010020</t>
  </si>
  <si>
    <t>360G-ShareGift-CHD010021</t>
  </si>
  <si>
    <t>360G-ShareGift-CHD010015</t>
  </si>
  <si>
    <t>360G-ShareGift-CHD010016</t>
  </si>
  <si>
    <t>360G-ShareGift-CHD010009</t>
  </si>
  <si>
    <t>360G-ShareGift-CHD010010</t>
  </si>
  <si>
    <t>360G-ShareGift-CHD010011</t>
  </si>
  <si>
    <t>360G-ShareGift-CHD010012</t>
  </si>
  <si>
    <t>360G-ShareGift-CHD010013</t>
  </si>
  <si>
    <t>360G-ShareGift-CHD010014</t>
  </si>
  <si>
    <t>360G-ShareGift-CHD010000</t>
  </si>
  <si>
    <t>360G-ShareGift-CHD010001</t>
  </si>
  <si>
    <t>360G-ShareGift-CHD010002</t>
  </si>
  <si>
    <t>360G-ShareGift-CHD010003</t>
  </si>
  <si>
    <t>360G-ShareGift-CHD010004</t>
  </si>
  <si>
    <t>360G-ShareGift-CHD010005</t>
  </si>
  <si>
    <t>360G-ShareGift-CHD010006</t>
  </si>
  <si>
    <t>360G-ShareGift-CHD010007</t>
  </si>
  <si>
    <t>360G-ShareGift-CHD010008</t>
  </si>
  <si>
    <t>360G-ShareGift-CHD009992</t>
  </si>
  <si>
    <t>360G-ShareGift-CHD009993</t>
  </si>
  <si>
    <t>360G-ShareGift-CHD009994</t>
  </si>
  <si>
    <t>360G-ShareGift-CHD009995</t>
  </si>
  <si>
    <t>360G-ShareGift-CHD009996</t>
  </si>
  <si>
    <t>360G-ShareGift-CHD009997</t>
  </si>
  <si>
    <t>360G-ShareGift-CHD009998</t>
  </si>
  <si>
    <t>360G-ShareGift-CHD009999</t>
  </si>
  <si>
    <t>360G-ShareGift-CHD009989</t>
  </si>
  <si>
    <t>360G-ShareGift-CHD009990</t>
  </si>
  <si>
    <t>360G-ShareGift-CHD009991</t>
  </si>
  <si>
    <t>360G-ShareGift-CHD009965</t>
  </si>
  <si>
    <t>360G-ShareGift-CHD009966</t>
  </si>
  <si>
    <t>360G-ShareGift-CHD009967</t>
  </si>
  <si>
    <t>360G-ShareGift-CHD009968</t>
  </si>
  <si>
    <t>360G-ShareGift-CHD009969</t>
  </si>
  <si>
    <t>360G-ShareGift-CHD009972</t>
  </si>
  <si>
    <t>360G-ShareGift-CHD009973</t>
  </si>
  <si>
    <t>360G-ShareGift-CHD009974</t>
  </si>
  <si>
    <t>360G-ShareGift-CHD009975</t>
  </si>
  <si>
    <t>360G-ShareGift-CHD009976</t>
  </si>
  <si>
    <t>360G-ShareGift-CHD009977</t>
  </si>
  <si>
    <t>360G-ShareGift-CHD009978</t>
  </si>
  <si>
    <t>360G-ShareGift-CHD009979</t>
  </si>
  <si>
    <t>360G-ShareGift-CHD009980</t>
  </si>
  <si>
    <t>360G-ShareGift-CHD009981</t>
  </si>
  <si>
    <t>360G-ShareGift-CHD009983</t>
  </si>
  <si>
    <t>360G-ShareGift-CHD009984</t>
  </si>
  <si>
    <t>360G-ShareGift-CHD009985</t>
  </si>
  <si>
    <t>360G-ShareGift-CHD009986</t>
  </si>
  <si>
    <t>360G-ShareGift-CHD009987</t>
  </si>
  <si>
    <t>360G-ShareGift-CHD009954</t>
  </si>
  <si>
    <t>360G-ShareGift-CHD009955</t>
  </si>
  <si>
    <t>360G-ShareGift-CHD009953</t>
  </si>
  <si>
    <t>360G-ShareGift-CHD009951</t>
  </si>
  <si>
    <t>360G-ShareGift-CHD009952</t>
  </si>
  <si>
    <t>360G-ShareGift-CHD009949</t>
  </si>
  <si>
    <t>360G-ShareGift-CHD009950</t>
  </si>
  <si>
    <t>360G-ShareGift-CHD009940</t>
  </si>
  <si>
    <t>360G-ShareGift-CHD009941</t>
  </si>
  <si>
    <t>360G-ShareGift-CHD009942</t>
  </si>
  <si>
    <t>360G-ShareGift-CHD009943</t>
  </si>
  <si>
    <t>360G-ShareGift-CHD009944</t>
  </si>
  <si>
    <t>360G-ShareGift-CHD009945</t>
  </si>
  <si>
    <t>360G-ShareGift-CHD009946</t>
  </si>
  <si>
    <t>360G-ShareGift-CHD009947</t>
  </si>
  <si>
    <t>360G-ShareGift-CHD009948</t>
  </si>
  <si>
    <t>360G-ShareGift-CHD009900</t>
  </si>
  <si>
    <t>360G-ShareGift-CHD009901</t>
  </si>
  <si>
    <t>360G-ShareGift-CHD009902</t>
  </si>
  <si>
    <t>360G-ShareGift-CHD009903</t>
  </si>
  <si>
    <t>360G-ShareGift-CHD009904</t>
  </si>
  <si>
    <t>360G-ShareGift-CHD009905</t>
  </si>
  <si>
    <t>360G-ShareGift-CHD009906</t>
  </si>
  <si>
    <t>360G-ShareGift-CHD009907</t>
  </si>
  <si>
    <t>360G-ShareGift-CHD009908</t>
  </si>
  <si>
    <t>360G-ShareGift-CHD009909</t>
  </si>
  <si>
    <t>360G-ShareGift-CHD009910</t>
  </si>
  <si>
    <t>360G-ShareGift-CHD009911</t>
  </si>
  <si>
    <t>360G-ShareGift-CHD009912</t>
  </si>
  <si>
    <t>360G-ShareGift-CHD009913</t>
  </si>
  <si>
    <t>360G-ShareGift-CHD009914</t>
  </si>
  <si>
    <t>360G-ShareGift-CHD009915</t>
  </si>
  <si>
    <t>360G-ShareGift-CHD009916</t>
  </si>
  <si>
    <t>360G-ShareGift-CHD009917</t>
  </si>
  <si>
    <t>360G-ShareGift-CHD009918</t>
  </si>
  <si>
    <t>360G-ShareGift-CHD009919</t>
  </si>
  <si>
    <t>360G-ShareGift-CHD009920</t>
  </si>
  <si>
    <t>360G-ShareGift-CHD009921</t>
  </si>
  <si>
    <t>360G-ShareGift-CHD009922</t>
  </si>
  <si>
    <t>360G-ShareGift-CHD009923</t>
  </si>
  <si>
    <t>360G-ShareGift-CHD009924</t>
  </si>
  <si>
    <t>360G-ShareGift-CHD009925</t>
  </si>
  <si>
    <t>360G-ShareGift-CHD009926</t>
  </si>
  <si>
    <t>360G-ShareGift-CHD009927</t>
  </si>
  <si>
    <t>360G-ShareGift-CHD009928</t>
  </si>
  <si>
    <t>360G-ShareGift-CHD009929</t>
  </si>
  <si>
    <t>360G-ShareGift-CHD009930</t>
  </si>
  <si>
    <t>360G-ShareGift-CHD009931</t>
  </si>
  <si>
    <t>360G-ShareGift-CHD009932</t>
  </si>
  <si>
    <t>360G-ShareGift-CHD009933</t>
  </si>
  <si>
    <t>360G-ShareGift-CHD009934</t>
  </si>
  <si>
    <t>360G-ShareGift-CHD009935</t>
  </si>
  <si>
    <t>360G-ShareGift-CHD009936</t>
  </si>
  <si>
    <t>360G-ShareGift-CHD009937</t>
  </si>
  <si>
    <t>360G-ShareGift-CHD009938</t>
  </si>
  <si>
    <t>360G-ShareGift-CHD009939</t>
  </si>
  <si>
    <t>360G-ShareGift-CHD009898</t>
  </si>
  <si>
    <t>360G-ShareGift-CHD009899</t>
  </si>
  <si>
    <t>Muscular Dystrophy UK</t>
  </si>
  <si>
    <t>Royal Society for Blind Children, The</t>
  </si>
  <si>
    <t>Birmingham Women's and Children's Hospital</t>
  </si>
  <si>
    <t>Myelopathy.org</t>
  </si>
  <si>
    <t>Emmaus Mossley</t>
  </si>
  <si>
    <t>Assist Sheffield</t>
  </si>
  <si>
    <t>Dewsbury Community Outreach</t>
  </si>
  <si>
    <t>Dorset Wildlife Trust</t>
  </si>
  <si>
    <t>Willows Animal Sanctuary</t>
  </si>
  <si>
    <t>Jennyruth Workshops Ltd.</t>
  </si>
  <si>
    <t>Chest Heart &amp; Stroke Association Scotland</t>
  </si>
  <si>
    <t>Cancer Support Yorkshire</t>
  </si>
  <si>
    <t>Commonwealth War Graves Commission</t>
  </si>
  <si>
    <t>St Stephen's Church Dulwich</t>
  </si>
  <si>
    <t>War Child</t>
  </si>
  <si>
    <t>SSAFA Forces Help</t>
  </si>
  <si>
    <t>Chameleon Buddies</t>
  </si>
  <si>
    <t>Parochial Church Council of the Ecclesiastical Parish of Stoke-next-Guildford, The</t>
  </si>
  <si>
    <t>Wycliffe UK Limited</t>
  </si>
  <si>
    <t>Actors' Children's Trust, The</t>
  </si>
  <si>
    <t>Medical Aid for Palestinians</t>
  </si>
  <si>
    <t>Prison Phoenix Trust, The</t>
  </si>
  <si>
    <t>Independent Options (North West)</t>
  </si>
  <si>
    <t>Transform Drug Policy Foundation</t>
  </si>
  <si>
    <t>Florence Nightingale Hospice Charity</t>
  </si>
  <si>
    <t>Satro</t>
  </si>
  <si>
    <t>Tikva UK</t>
  </si>
  <si>
    <t>BTG Mind Matters</t>
  </si>
  <si>
    <t>Place2Be</t>
  </si>
  <si>
    <t>Princess Alice Hospice Trust Ltd, The</t>
  </si>
  <si>
    <t>Asthma &amp; Lung UK</t>
  </si>
  <si>
    <t>Age UK</t>
  </si>
  <si>
    <t>Strathcarron Hospice</t>
  </si>
  <si>
    <t>Turning Tides</t>
  </si>
  <si>
    <t>Down's Syndrome Association</t>
  </si>
  <si>
    <t>Berkshire Multiple Sclerosis Therapy Centre Limited, The</t>
  </si>
  <si>
    <t>Corrymeela Community, The</t>
  </si>
  <si>
    <t>British-Ukrainian Aid</t>
  </si>
  <si>
    <t>Children's Trust, The</t>
  </si>
  <si>
    <t>British Red Cross</t>
  </si>
  <si>
    <t>Royal British Legion, The</t>
  </si>
  <si>
    <t>Children's Society, The</t>
  </si>
  <si>
    <t>RNLI</t>
  </si>
  <si>
    <t>Maggie's</t>
  </si>
  <si>
    <t>CHAS</t>
  </si>
  <si>
    <t>Oxfam</t>
  </si>
  <si>
    <t>Royal National Institute for Deaf People, The</t>
  </si>
  <si>
    <t>Smile Train UK, The</t>
  </si>
  <si>
    <t>Alzheimer's Research UK</t>
  </si>
  <si>
    <t>Guide Dogs for the Blind Association The</t>
  </si>
  <si>
    <t>National Trust, The</t>
  </si>
  <si>
    <t>Save the Children</t>
  </si>
  <si>
    <t>Cats Protection</t>
  </si>
  <si>
    <t>Chestnut Tree House Children's Hospice</t>
  </si>
  <si>
    <t>Dame Vera Lynn Trust for Children with Cerebral Palsy</t>
  </si>
  <si>
    <t>Hen Harrier Action</t>
  </si>
  <si>
    <t>Llanberis Mountain Rescue Team</t>
  </si>
  <si>
    <t>Action Cancer</t>
  </si>
  <si>
    <t>Kadampa Meditation Centre Wales</t>
  </si>
  <si>
    <t>Samaritans of Leicester, Leicestershire &amp; Rutland</t>
  </si>
  <si>
    <t>Paxton House Trust</t>
  </si>
  <si>
    <t>1st Kineton Scout</t>
  </si>
  <si>
    <t>Munchkins Miniature Shetland Rescue</t>
  </si>
  <si>
    <t>Age UK - Lewisham &amp; Southwark</t>
  </si>
  <si>
    <t>Salisbury Foodbank</t>
  </si>
  <si>
    <t>Mission Aviation Fellowship UK</t>
  </si>
  <si>
    <t>RNIB</t>
  </si>
  <si>
    <t>Teenage Cancer Trust</t>
  </si>
  <si>
    <t>Teenage Cancer Trust (Scotland)</t>
  </si>
  <si>
    <t>Coldstream Community Trust</t>
  </si>
  <si>
    <t>Hessilhead Wildlife Rescue Trust</t>
  </si>
  <si>
    <t>Sense Scotland</t>
  </si>
  <si>
    <t>M3 Project</t>
  </si>
  <si>
    <t>Dogs Trust</t>
  </si>
  <si>
    <t>My Name'5 Doddie Foundation</t>
  </si>
  <si>
    <t>Kent Community Foundation</t>
  </si>
  <si>
    <t>London's Air Ambulance</t>
  </si>
  <si>
    <t>Bristol after Stroke</t>
  </si>
  <si>
    <t>St Raphael's Hospice (Sutton)</t>
  </si>
  <si>
    <t>Rewilding Britain</t>
  </si>
  <si>
    <t>Victoria and Albert Museum</t>
  </si>
  <si>
    <t>Burnley Empire Trust</t>
  </si>
  <si>
    <t>British Trolleybus Society</t>
  </si>
  <si>
    <t>Care of Burnley St Peter Endowment Fund, The</t>
  </si>
  <si>
    <t>Leeds &amp; Liverpool Canal Society</t>
  </si>
  <si>
    <t>Aid for Chad</t>
  </si>
  <si>
    <t>Gaia Foundation, The</t>
  </si>
  <si>
    <t>Project Aware (UK)</t>
  </si>
  <si>
    <t>Survival International Charitable Trust</t>
  </si>
  <si>
    <t>Berks, Bucks &amp; Oxon Wildlife Trust</t>
  </si>
  <si>
    <t>Minority Rights Group</t>
  </si>
  <si>
    <t>Climate Bonds Initiative</t>
  </si>
  <si>
    <t>Cultural Sanctuaries Foundation (UK), The</t>
  </si>
  <si>
    <t>Camborne Community Church</t>
  </si>
  <si>
    <t>TNA - Trigeminal Neuralgia Association</t>
  </si>
  <si>
    <t>Soil Association Limited, The</t>
  </si>
  <si>
    <t>Reset Communities and Refugees Ltd</t>
  </si>
  <si>
    <t>Global Greengrants Fund UK</t>
  </si>
  <si>
    <t>Ancient Tree Forum</t>
  </si>
  <si>
    <t>Boston Woods Trust, The</t>
  </si>
  <si>
    <t>Good Food Matters</t>
  </si>
  <si>
    <t>Scottish Wildlife Trust Ltd</t>
  </si>
  <si>
    <t>Red Squirrel Survival Trust</t>
  </si>
  <si>
    <t>Globalteer</t>
  </si>
  <si>
    <t>David Sheldrick Wildlife Trust</t>
  </si>
  <si>
    <t>Wimbledon and Putney Commons Conservators</t>
  </si>
  <si>
    <t>Tall Ships Youth Trust</t>
  </si>
  <si>
    <t>Shropshire Wildlife Trust</t>
  </si>
  <si>
    <t>Forest Peoples Programme</t>
  </si>
  <si>
    <t>Robin Centre, The</t>
  </si>
  <si>
    <t>People's Trust for Endangered Species, The</t>
  </si>
  <si>
    <t>Somerset Wildlife Trust</t>
  </si>
  <si>
    <t>Plantlife Scotland</t>
  </si>
  <si>
    <t>Galapagos Conservation Trust, The</t>
  </si>
  <si>
    <t>Sumatran Orangutan Society</t>
  </si>
  <si>
    <t>Dementia UK</t>
  </si>
  <si>
    <t>St Clare West Essex Hospice Care Trust</t>
  </si>
  <si>
    <t>Kingston Hospital NHS Foundation Trust General Charitable Fund</t>
  </si>
  <si>
    <t>Sue Ryder Care (Wheatfields Hospice)</t>
  </si>
  <si>
    <t>Isles of Scilly Wildlife Trust Limited</t>
  </si>
  <si>
    <t>Chernobyl Children's Lifeline</t>
  </si>
  <si>
    <t>Cystic Fibrosis Trust</t>
  </si>
  <si>
    <t>Birmingham Dogs Home, The</t>
  </si>
  <si>
    <t>Go Beyond Charity</t>
  </si>
  <si>
    <t>Royal Marsden Cancer Charity</t>
  </si>
  <si>
    <t>Erskine Hospital</t>
  </si>
  <si>
    <t>Trees for Life</t>
  </si>
  <si>
    <t>Pendleside Hospice</t>
  </si>
  <si>
    <t>Bowel Cancer UK</t>
  </si>
  <si>
    <t>Mary's Meals</t>
  </si>
  <si>
    <t>Treetops Hospice Trust</t>
  </si>
  <si>
    <t>Woodland Trust, The</t>
  </si>
  <si>
    <t>Crisis UK</t>
  </si>
  <si>
    <t>Concern Worldwide (UK)</t>
  </si>
  <si>
    <t>Platform (London)</t>
  </si>
  <si>
    <t>Weavers Triangle Trust</t>
  </si>
  <si>
    <t>Daventry &amp; District Friends of Iganga</t>
  </si>
  <si>
    <t>London Youth Rowing</t>
  </si>
  <si>
    <t>Sporting Equals</t>
  </si>
  <si>
    <t>Multiple Sclerosis Society, The</t>
  </si>
  <si>
    <t>UK Deaf Sport</t>
  </si>
  <si>
    <t>HCPT - The Pilgrimage Trust</t>
  </si>
  <si>
    <t>DEKI Limited</t>
  </si>
  <si>
    <t>LittleLifts</t>
  </si>
  <si>
    <t>Muslim Sports Foundation</t>
  </si>
  <si>
    <t>Watsan Uganda: UK Support</t>
  </si>
  <si>
    <t>St Mark's Church, Forest Gate</t>
  </si>
  <si>
    <t>Widows &amp; Orphans in Rural Kenya (W.O.R.K)</t>
  </si>
  <si>
    <t>CALM</t>
  </si>
  <si>
    <t>National Association for Environmental Education (UK)</t>
  </si>
  <si>
    <t>Halo Trust, The</t>
  </si>
  <si>
    <t>St Wilfred's Hospice, Eastbourne</t>
  </si>
  <si>
    <t>Count Everyone In</t>
  </si>
  <si>
    <t>Haven First</t>
  </si>
  <si>
    <t>Leicester Drama Society</t>
  </si>
  <si>
    <t>Air Ambulance Northern Ireland</t>
  </si>
  <si>
    <t>Women In Sport</t>
  </si>
  <si>
    <t>Priscilla Bacon Norfolk Hospice Care</t>
  </si>
  <si>
    <t>Family Holiday Association, The</t>
  </si>
  <si>
    <t>Independent Age</t>
  </si>
  <si>
    <t>Magic Breakfast</t>
  </si>
  <si>
    <t>Kate Farrer Foundation, The</t>
  </si>
  <si>
    <t>Our Dementia Choir</t>
  </si>
  <si>
    <t>Yorkshire Dales Millennium Trust, The</t>
  </si>
  <si>
    <t>St John's Hospice (Lancaster)</t>
  </si>
  <si>
    <t>Wallington Animal Rescue</t>
  </si>
  <si>
    <t>Great Ormond Street Hospital Children's Charity</t>
  </si>
  <si>
    <t>SalGO Assist</t>
  </si>
  <si>
    <t>Battersea Dogs' &amp; Cats' Home</t>
  </si>
  <si>
    <t>World Villages for Children</t>
  </si>
  <si>
    <t>Hope for the Young</t>
  </si>
  <si>
    <t>Borders Forest Trust</t>
  </si>
  <si>
    <t>Young Minds Trust</t>
  </si>
  <si>
    <t>Friends of Anchor</t>
  </si>
  <si>
    <t>MND Scotland</t>
  </si>
  <si>
    <t>Leprosy Mission, The</t>
  </si>
  <si>
    <t>ActionAid</t>
  </si>
  <si>
    <t>CAFOD</t>
  </si>
  <si>
    <t>UNICEF UK</t>
  </si>
  <si>
    <t>Centrepoint</t>
  </si>
  <si>
    <t>Mind</t>
  </si>
  <si>
    <t>Prostate Cancer UK</t>
  </si>
  <si>
    <t>Myeloma UK</t>
  </si>
  <si>
    <t>Rethink</t>
  </si>
  <si>
    <t>Paul Strickland Scanner Centre</t>
  </si>
  <si>
    <t>WWF - UK</t>
  </si>
  <si>
    <t>Greenpeace Environmental Trust</t>
  </si>
  <si>
    <t>Blue Cross, The</t>
  </si>
  <si>
    <t>Shared Hope</t>
  </si>
  <si>
    <t>Rotary Club of Lindum Lincoln</t>
  </si>
  <si>
    <t>Ray Collins Charitable Trust, The</t>
  </si>
  <si>
    <t>Epilepsy Research UK</t>
  </si>
  <si>
    <t>Pilgrims Hospices in East Kent</t>
  </si>
  <si>
    <t>Sobell House Hospice Charity</t>
  </si>
  <si>
    <t>Scotland's Charity Air Ambulance</t>
  </si>
  <si>
    <t>Demelza Hospice Care for Children</t>
  </si>
  <si>
    <t>Ayrshire Hospice, The</t>
  </si>
  <si>
    <t>Helen &amp; Douglas House</t>
  </si>
  <si>
    <t>Walking with the Wounded</t>
  </si>
  <si>
    <t>205395</t>
  </si>
  <si>
    <t>307892</t>
  </si>
  <si>
    <t>1160875</t>
  </si>
  <si>
    <t>1178673</t>
  </si>
  <si>
    <t>1055036</t>
  </si>
  <si>
    <t>1154862</t>
  </si>
  <si>
    <t>1188158</t>
  </si>
  <si>
    <t>200222</t>
  </si>
  <si>
    <t>SC029625</t>
  </si>
  <si>
    <t>1093957</t>
  </si>
  <si>
    <t>SC018761</t>
  </si>
  <si>
    <t>519429</t>
  </si>
  <si>
    <t>1171947</t>
  </si>
  <si>
    <t>1129326</t>
  </si>
  <si>
    <t>1071659</t>
  </si>
  <si>
    <t>210760</t>
  </si>
  <si>
    <t>1199430</t>
  </si>
  <si>
    <t>1128450</t>
  </si>
  <si>
    <t>819788</t>
  </si>
  <si>
    <t>1177106</t>
  </si>
  <si>
    <t>1045315</t>
  </si>
  <si>
    <t>327907</t>
  </si>
  <si>
    <t>1022680</t>
  </si>
  <si>
    <t>1100518</t>
  </si>
  <si>
    <t>296645</t>
  </si>
  <si>
    <t>1119499</t>
  </si>
  <si>
    <t>1040572</t>
  </si>
  <si>
    <t>1062638</t>
  </si>
  <si>
    <t>1151993</t>
  </si>
  <si>
    <t>1192348</t>
  </si>
  <si>
    <t>261017</t>
  </si>
  <si>
    <t>1040756</t>
  </si>
  <si>
    <t>1010930</t>
  </si>
  <si>
    <t>214779</t>
  </si>
  <si>
    <t>326730</t>
  </si>
  <si>
    <t>1128267</t>
  </si>
  <si>
    <t>265464</t>
  </si>
  <si>
    <t>SC006704</t>
  </si>
  <si>
    <t>1027832</t>
  </si>
  <si>
    <t>1061474</t>
  </si>
  <si>
    <t>800419</t>
  </si>
  <si>
    <t>NI101597</t>
  </si>
  <si>
    <t>1164472</t>
  </si>
  <si>
    <t>288701</t>
  </si>
  <si>
    <t>258197</t>
  </si>
  <si>
    <t>1123791</t>
  </si>
  <si>
    <t>1089464</t>
  </si>
  <si>
    <t>288018</t>
  </si>
  <si>
    <t>220949</t>
  </si>
  <si>
    <t>1174463</t>
  </si>
  <si>
    <t>219279</t>
  </si>
  <si>
    <t>211015</t>
  </si>
  <si>
    <t>1044821</t>
  </si>
  <si>
    <t>221124</t>
  </si>
  <si>
    <t>209603</t>
  </si>
  <si>
    <t>SC024414</t>
  </si>
  <si>
    <t>1026588</t>
  </si>
  <si>
    <t>202918</t>
  </si>
  <si>
    <t>207720</t>
  </si>
  <si>
    <t>1114748</t>
  </si>
  <si>
    <t>1077089</t>
  </si>
  <si>
    <t>209617</t>
  </si>
  <si>
    <t>1137123</t>
  </si>
  <si>
    <t>225971</t>
  </si>
  <si>
    <t>205846</t>
  </si>
  <si>
    <t>213890</t>
  </si>
  <si>
    <t>203644</t>
  </si>
  <si>
    <t>1070896</t>
  </si>
  <si>
    <t>256789</t>
  </si>
  <si>
    <t>1089657</t>
  </si>
  <si>
    <t>SC049943</t>
  </si>
  <si>
    <t>1184620</t>
  </si>
  <si>
    <t>NIC 104170</t>
  </si>
  <si>
    <t>1039234</t>
  </si>
  <si>
    <t>1170691</t>
  </si>
  <si>
    <t>SC002177</t>
  </si>
  <si>
    <t>524587</t>
  </si>
  <si>
    <t>1160509</t>
  </si>
  <si>
    <t>296862</t>
  </si>
  <si>
    <t>1190323</t>
  </si>
  <si>
    <t>1064598</t>
  </si>
  <si>
    <t>226227</t>
  </si>
  <si>
    <t>1062559</t>
  </si>
  <si>
    <t>SC039757</t>
  </si>
  <si>
    <t>SC027990</t>
  </si>
  <si>
    <t>SC004506</t>
  </si>
  <si>
    <t>SC022097</t>
  </si>
  <si>
    <t>1154113</t>
  </si>
  <si>
    <t>1110522</t>
  </si>
  <si>
    <t>227523</t>
  </si>
  <si>
    <t>1103669</t>
  </si>
  <si>
    <t>1098874</t>
  </si>
  <si>
    <t>219099</t>
  </si>
  <si>
    <t>SC047871</t>
  </si>
  <si>
    <t>1084361</t>
  </si>
  <si>
    <t>801013</t>
  </si>
  <si>
    <t>1182124</t>
  </si>
  <si>
    <t>1182636</t>
  </si>
  <si>
    <t>1159373</t>
  </si>
  <si>
    <t>exempt</t>
  </si>
  <si>
    <t>1187606</t>
  </si>
  <si>
    <t>1033666</t>
  </si>
  <si>
    <t>1064245</t>
  </si>
  <si>
    <t>1156266</t>
  </si>
  <si>
    <t>328051</t>
  </si>
  <si>
    <t>327412</t>
  </si>
  <si>
    <t>173327</t>
  </si>
  <si>
    <t>267444</t>
  </si>
  <si>
    <t>204330</t>
  </si>
  <si>
    <t>282305</t>
  </si>
  <si>
    <t>1154413</t>
  </si>
  <si>
    <t>1168940</t>
  </si>
  <si>
    <t>1173192</t>
  </si>
  <si>
    <t>1155001</t>
  </si>
  <si>
    <t>206862</t>
  </si>
  <si>
    <t>1179799</t>
  </si>
  <si>
    <t>1151527</t>
  </si>
  <si>
    <t>1071012</t>
  </si>
  <si>
    <t>1090420</t>
  </si>
  <si>
    <t>1111235</t>
  </si>
  <si>
    <t>SC005792</t>
  </si>
  <si>
    <t>1116947</t>
  </si>
  <si>
    <t>1119706</t>
  </si>
  <si>
    <t>1103836</t>
  </si>
  <si>
    <t>303167</t>
  </si>
  <si>
    <t>314229</t>
  </si>
  <si>
    <t>212744</t>
  </si>
  <si>
    <t>1082158</t>
  </si>
  <si>
    <t>1161844</t>
  </si>
  <si>
    <t>274206</t>
  </si>
  <si>
    <t>238372</t>
  </si>
  <si>
    <t>SC038951</t>
  </si>
  <si>
    <t>1043470</t>
  </si>
  <si>
    <t>1158711</t>
  </si>
  <si>
    <t>1039404</t>
  </si>
  <si>
    <t>1063631</t>
  </si>
  <si>
    <t>1056510</t>
  </si>
  <si>
    <t>1097807</t>
  </si>
  <si>
    <t>1014274</t>
  </si>
  <si>
    <t>1079049</t>
  </si>
  <si>
    <t>222436</t>
  </si>
  <si>
    <t>1080953</t>
  </si>
  <si>
    <t>1095197</t>
  </si>
  <si>
    <t>207994</t>
  </si>
  <si>
    <t>SCO06609</t>
  </si>
  <si>
    <t>SC021303</t>
  </si>
  <si>
    <t>700993</t>
  </si>
  <si>
    <t>1071038</t>
  </si>
  <si>
    <t>SCO22140</t>
  </si>
  <si>
    <t>519540</t>
  </si>
  <si>
    <t>294344</t>
  </si>
  <si>
    <t>1082947</t>
  </si>
  <si>
    <t>1092236</t>
  </si>
  <si>
    <t>1044485</t>
  </si>
  <si>
    <t>1024635</t>
  </si>
  <si>
    <t>1100624</t>
  </si>
  <si>
    <t>1122941</t>
  </si>
  <si>
    <t>1119365</t>
  </si>
  <si>
    <t>1139257</t>
  </si>
  <si>
    <t>1158878</t>
  </si>
  <si>
    <t>281074</t>
  </si>
  <si>
    <t>1137047</t>
  </si>
  <si>
    <t>1170737</t>
  </si>
  <si>
    <t>1195780</t>
  </si>
  <si>
    <t>1123803</t>
  </si>
  <si>
    <t>1132240</t>
  </si>
  <si>
    <t>1119959</t>
  </si>
  <si>
    <t>1110621</t>
  </si>
  <si>
    <t>1166502</t>
  </si>
  <si>
    <t>1001813</t>
  </si>
  <si>
    <t>283686</t>
  </si>
  <si>
    <t>1181852</t>
  </si>
  <si>
    <t>1064495</t>
  </si>
  <si>
    <t>214249</t>
  </si>
  <si>
    <t>103900</t>
  </si>
  <si>
    <t>1060267</t>
  </si>
  <si>
    <t>1166579</t>
  </si>
  <si>
    <t>800262</t>
  </si>
  <si>
    <t>210729</t>
  </si>
  <si>
    <t>1102510</t>
  </si>
  <si>
    <t>1156580</t>
  </si>
  <si>
    <t>1187483</t>
  </si>
  <si>
    <t>1061687</t>
  </si>
  <si>
    <t>510667</t>
  </si>
  <si>
    <t>1185357</t>
  </si>
  <si>
    <t>1160024</t>
  </si>
  <si>
    <t>1101811</t>
  </si>
  <si>
    <t>206394</t>
  </si>
  <si>
    <t>1058973</t>
  </si>
  <si>
    <t>1127017</t>
  </si>
  <si>
    <t>SC024358</t>
  </si>
  <si>
    <t>1016968</t>
  </si>
  <si>
    <t>SC025332</t>
  </si>
  <si>
    <t>SC002662</t>
  </si>
  <si>
    <t>1050327</t>
  </si>
  <si>
    <t>274467</t>
  </si>
  <si>
    <t>1160384</t>
  </si>
  <si>
    <t>1072612</t>
  </si>
  <si>
    <t>292411</t>
  </si>
  <si>
    <t>219830</t>
  </si>
  <si>
    <t>1005541</t>
  </si>
  <si>
    <t>SC026116</t>
  </si>
  <si>
    <t>1227970</t>
  </si>
  <si>
    <t>298867</t>
  </si>
  <si>
    <t>1081247</t>
  </si>
  <si>
    <t>284934</t>
  </si>
  <si>
    <t>216227</t>
  </si>
  <si>
    <t>224392</t>
  </si>
  <si>
    <t>SC039814</t>
  </si>
  <si>
    <t>1056106</t>
  </si>
  <si>
    <t>1173358</t>
  </si>
  <si>
    <t>1100394</t>
  </si>
  <si>
    <t>293968</t>
  </si>
  <si>
    <t>1118646x</t>
  </si>
  <si>
    <t>219432</t>
  </si>
  <si>
    <t>263710</t>
  </si>
  <si>
    <t>SC384396</t>
  </si>
  <si>
    <t>1039651</t>
  </si>
  <si>
    <t>SC011390</t>
  </si>
  <si>
    <t>1085951</t>
  </si>
  <si>
    <t>1153497</t>
  </si>
  <si>
    <t>SE1 0BU</t>
  </si>
  <si>
    <t>EC3R 6EN</t>
  </si>
  <si>
    <t>B4 6DH</t>
  </si>
  <si>
    <t>CB24 9NL</t>
  </si>
  <si>
    <t>OL5 9AH</t>
  </si>
  <si>
    <t>S1 2JB</t>
  </si>
  <si>
    <t>WF13 1LS</t>
  </si>
  <si>
    <t>DT2 7AA</t>
  </si>
  <si>
    <t>AB53 6TX</t>
  </si>
  <si>
    <t>HG4 5AY</t>
  </si>
  <si>
    <t>EH12 5EZ</t>
  </si>
  <si>
    <t>BD9 6DA</t>
  </si>
  <si>
    <t>SL6 7DX</t>
  </si>
  <si>
    <t>SE21 7HN</t>
  </si>
  <si>
    <t>NW5 1TL</t>
  </si>
  <si>
    <t>EC3R 8AD</t>
  </si>
  <si>
    <t>NE66 2DA</t>
  </si>
  <si>
    <t>GU11 1HB</t>
  </si>
  <si>
    <t>HP14 4BF</t>
  </si>
  <si>
    <t>WC1B 3QT</t>
  </si>
  <si>
    <t>N1 1QB</t>
  </si>
  <si>
    <t>OX2 7HF</t>
  </si>
  <si>
    <t>SK4 5NL</t>
  </si>
  <si>
    <t>BS1 2AG</t>
  </si>
  <si>
    <t>PL6 5FS</t>
  </si>
  <si>
    <t>HP21 7QY</t>
  </si>
  <si>
    <t>GU2 7YG</t>
  </si>
  <si>
    <t>WC1H 9NA</t>
  </si>
  <si>
    <t>N2 0EF</t>
  </si>
  <si>
    <t>CW12 1QU</t>
  </si>
  <si>
    <t>EC1V 4LW</t>
  </si>
  <si>
    <t>KT10 8NA</t>
  </si>
  <si>
    <t>EC1V 7ER</t>
  </si>
  <si>
    <t>FK6 5HJ</t>
  </si>
  <si>
    <t>BN11 1HA</t>
  </si>
  <si>
    <t>TW11 9PS</t>
  </si>
  <si>
    <t>RG30 2JP</t>
  </si>
  <si>
    <t>BT54 6QU</t>
  </si>
  <si>
    <t>W11 4UH</t>
  </si>
  <si>
    <t>SE11 5JD</t>
  </si>
  <si>
    <t>WC1H 8LS</t>
  </si>
  <si>
    <t>OX4 9GZ</t>
  </si>
  <si>
    <t>KT20 5RU</t>
  </si>
  <si>
    <t>EC2Y 9AL</t>
  </si>
  <si>
    <t>SE1 1AA</t>
  </si>
  <si>
    <t>WC1X 0JL</t>
  </si>
  <si>
    <t>BH15 1HZ</t>
  </si>
  <si>
    <t>EH4 2XU</t>
  </si>
  <si>
    <t>BD3 0DZ</t>
  </si>
  <si>
    <t>OX4 2JY</t>
  </si>
  <si>
    <t>N1 1SE</t>
  </si>
  <si>
    <t>YO26 7NH</t>
  </si>
  <si>
    <t>CB21 6AD</t>
  </si>
  <si>
    <t>RG7 3YG</t>
  </si>
  <si>
    <t>SN2 2NA</t>
  </si>
  <si>
    <t>EC1M 4AR</t>
  </si>
  <si>
    <t>RH17 7TT</t>
  </si>
  <si>
    <t>WA5 1AD</t>
  </si>
  <si>
    <t>BN18 9PX</t>
  </si>
  <si>
    <t>RH14 9AX</t>
  </si>
  <si>
    <t>EH5 3BJ</t>
  </si>
  <si>
    <t>LL55 4UE</t>
  </si>
  <si>
    <t>BT9 6EE</t>
  </si>
  <si>
    <t>SA1 6DE</t>
  </si>
  <si>
    <t>LE2 1RB</t>
  </si>
  <si>
    <t>TD15 1SZ</t>
  </si>
  <si>
    <t>CV35 0NT</t>
  </si>
  <si>
    <t>EX24 6RY</t>
  </si>
  <si>
    <t>SE1 1QQ</t>
  </si>
  <si>
    <t>CT20 2TQ</t>
  </si>
  <si>
    <t>WC1H 9NE</t>
  </si>
  <si>
    <t>W1T 3EZ</t>
  </si>
  <si>
    <t>TD12 4AP</t>
  </si>
  <si>
    <t>KA15 1HT</t>
  </si>
  <si>
    <t>G41 1EE</t>
  </si>
  <si>
    <t>BB4 7PA</t>
  </si>
  <si>
    <t>EC1V 7RQ</t>
  </si>
  <si>
    <t>RH13 7WN</t>
  </si>
  <si>
    <t>EH1 2BW</t>
  </si>
  <si>
    <t>E1 8AN</t>
  </si>
  <si>
    <t>BS13 9JN</t>
  </si>
  <si>
    <t>SM3 9DX</t>
  </si>
  <si>
    <t>BN44 3TN</t>
  </si>
  <si>
    <t>SW7 2RL</t>
  </si>
  <si>
    <t>BB11 1JG</t>
  </si>
  <si>
    <t>RG30 2DG</t>
  </si>
  <si>
    <t>BB9 6BA</t>
  </si>
  <si>
    <t>BB18 6HX</t>
  </si>
  <si>
    <t>LE15 7JZ</t>
  </si>
  <si>
    <t>BN2 9QA</t>
  </si>
  <si>
    <t>BS13 8AE</t>
  </si>
  <si>
    <t>EC1M 7ET</t>
  </si>
  <si>
    <t>OX4 4XT</t>
  </si>
  <si>
    <t>E1 6LT</t>
  </si>
  <si>
    <t>EC4R 1BE</t>
  </si>
  <si>
    <t>EC2Y 8HQ</t>
  </si>
  <si>
    <t>TR14 8AY</t>
  </si>
  <si>
    <t>NR6 5AY</t>
  </si>
  <si>
    <t>BS1 6AD</t>
  </si>
  <si>
    <t>W1W 7LT</t>
  </si>
  <si>
    <t>EC1V 1AZ</t>
  </si>
  <si>
    <t>PE21 9NS</t>
  </si>
  <si>
    <t>CR0 0PN</t>
  </si>
  <si>
    <t>EC4A 1BD</t>
  </si>
  <si>
    <t>TQ9 6RD</t>
  </si>
  <si>
    <t>KT22 8BL</t>
  </si>
  <si>
    <t>SW19 5NR</t>
  </si>
  <si>
    <t>PO1 3PT</t>
  </si>
  <si>
    <t>SY2 6AH</t>
  </si>
  <si>
    <t>GL56 9NQ</t>
  </si>
  <si>
    <t>B14 7RA</t>
  </si>
  <si>
    <t>SW8 4BG</t>
  </si>
  <si>
    <t>TA1 5AW</t>
  </si>
  <si>
    <t>FK8 2QG</t>
  </si>
  <si>
    <t>OX14 5BJ</t>
  </si>
  <si>
    <t>EC3N 1RE</t>
  </si>
  <si>
    <t>CM17 9JX</t>
  </si>
  <si>
    <t>KT2 7QB</t>
  </si>
  <si>
    <t xml:space="preserve"> LS6 2AE</t>
  </si>
  <si>
    <t>TR21 0NS</t>
  </si>
  <si>
    <t>GU34 3HD</t>
  </si>
  <si>
    <t>B92 0DJ</t>
  </si>
  <si>
    <t>TQ11 0EE</t>
  </si>
  <si>
    <t>SW3 6JJ</t>
  </si>
  <si>
    <t>SE1 7TP</t>
  </si>
  <si>
    <t>PA7 5PU</t>
  </si>
  <si>
    <t>IV36 3TH</t>
  </si>
  <si>
    <t>BB10 2LW</t>
  </si>
  <si>
    <t>SE11 5DP</t>
  </si>
  <si>
    <t>PA33 1AR</t>
  </si>
  <si>
    <t>NG31 6LL</t>
  </si>
  <si>
    <t>SW11 3TN</t>
  </si>
  <si>
    <t>E2 6HG</t>
  </si>
  <si>
    <t>BB11 1JZ</t>
  </si>
  <si>
    <t>NN11 4DH</t>
  </si>
  <si>
    <t>E16 2QT</t>
  </si>
  <si>
    <t>CV1 2TT</t>
  </si>
  <si>
    <t>N4 3FU</t>
  </si>
  <si>
    <t>HP2 7TE</t>
  </si>
  <si>
    <t>CV22 7HQ</t>
  </si>
  <si>
    <t>BS7 8AA</t>
  </si>
  <si>
    <t>NR9 3LS</t>
  </si>
  <si>
    <t>B90 9LW</t>
  </si>
  <si>
    <t>B92 8DB</t>
  </si>
  <si>
    <t>E7 0LJ</t>
  </si>
  <si>
    <t>EX5 4JD</t>
  </si>
  <si>
    <t>SE1 8TG</t>
  </si>
  <si>
    <t>BA2 7AY</t>
  </si>
  <si>
    <t>DG3 5BF</t>
  </si>
  <si>
    <t>BN22 9PZ</t>
  </si>
  <si>
    <t>RG14 6AH</t>
  </si>
  <si>
    <t>SG1 3LJ</t>
  </si>
  <si>
    <t>LE1 6PW</t>
  </si>
  <si>
    <t>BT27 5RF</t>
  </si>
  <si>
    <t>SE1 4YB</t>
  </si>
  <si>
    <t>NR8 6RH</t>
  </si>
  <si>
    <t>W14 8RR</t>
  </si>
  <si>
    <t>WC1V 7BH</t>
  </si>
  <si>
    <t>CB1 3RS</t>
  </si>
  <si>
    <t>NG1 6EE</t>
  </si>
  <si>
    <t>LA2 8DP</t>
  </si>
  <si>
    <t>LA2 6ST</t>
  </si>
  <si>
    <t>SM5 2AF</t>
  </si>
  <si>
    <t>WC1N 1LE</t>
  </si>
  <si>
    <t>RG41 5AX</t>
  </si>
  <si>
    <t>SW8 4AA</t>
  </si>
  <si>
    <t>SW1P 3HQ</t>
  </si>
  <si>
    <t>NW1 0AG</t>
  </si>
  <si>
    <t>TD8 6TU</t>
  </si>
  <si>
    <t>SE1 2ND</t>
  </si>
  <si>
    <t>AB12 3GY</t>
  </si>
  <si>
    <t>G1 1LG</t>
  </si>
  <si>
    <t>PE2 5GZ</t>
  </si>
  <si>
    <t>TA20 1FB</t>
  </si>
  <si>
    <t>SE1 7JB</t>
  </si>
  <si>
    <t>E20 1HZ</t>
  </si>
  <si>
    <t>E1 8DZ</t>
  </si>
  <si>
    <t>SE1 2QN</t>
  </si>
  <si>
    <t>EH7 4HG</t>
  </si>
  <si>
    <t>HA6 2RN</t>
  </si>
  <si>
    <t>GU21 4LL</t>
  </si>
  <si>
    <t>N1 2PN</t>
  </si>
  <si>
    <t>OX18 4PF</t>
  </si>
  <si>
    <t>G76 7LH</t>
  </si>
  <si>
    <t>LN2 2SA</t>
  </si>
  <si>
    <t>OX12 8EZ</t>
  </si>
  <si>
    <t>CT2 8JA</t>
  </si>
  <si>
    <t>OX3 7LE</t>
  </si>
  <si>
    <t>PH2 6PL</t>
  </si>
  <si>
    <t>ME9 8DZ</t>
  </si>
  <si>
    <t>KA7 2AX</t>
  </si>
  <si>
    <t>NR24 2ED</t>
  </si>
  <si>
    <t>OX4 1RW</t>
  </si>
  <si>
    <t>DE72 3SS</t>
  </si>
  <si>
    <t>EH6 6NF</t>
  </si>
  <si>
    <t>TN25 6SX</t>
  </si>
  <si>
    <t>WC1V 7AA</t>
  </si>
  <si>
    <t>Distribution ID27</t>
  </si>
  <si>
    <t>Distribution ID26</t>
  </si>
  <si>
    <t>Distribution ID25</t>
  </si>
  <si>
    <t>Distribution ID24</t>
  </si>
  <si>
    <t>Distribution ID23</t>
  </si>
  <si>
    <t>360G-ShareGift-CHD010279</t>
  </si>
  <si>
    <t>GB-CHC-0205395</t>
  </si>
  <si>
    <t>360G-ShareGift-CHD010278</t>
  </si>
  <si>
    <t>360G-ShareGift-CHD010276</t>
  </si>
  <si>
    <t>360G-ShareGift-CHD010277</t>
  </si>
  <si>
    <t>360G-ShareGift-CHD010274</t>
  </si>
  <si>
    <t>360G-ShareGift-CHD010275</t>
  </si>
  <si>
    <t>360G-ShareGift-CHD010269</t>
  </si>
  <si>
    <t>360G-ShareGift-CHD010271</t>
  </si>
  <si>
    <t>360G-ShareGift-CHD010272</t>
  </si>
  <si>
    <t>360G-ShareGift-CHD010273</t>
  </si>
  <si>
    <t>360G-ShareGift-CHD010263</t>
  </si>
  <si>
    <t>360G-ShareGift-CHD010264</t>
  </si>
  <si>
    <t>360G-ShareGift-CHD010265</t>
  </si>
  <si>
    <t>360G-ShareGift-CHD010266</t>
  </si>
  <si>
    <t>360G-ShareGift-CHD010267</t>
  </si>
  <si>
    <t>360G-ShareGift-CHD010268</t>
  </si>
  <si>
    <t>360G-ShareGift-CHD010270</t>
  </si>
  <si>
    <t>360G-ShareGift-CHD010262</t>
  </si>
  <si>
    <t>360G-ShareGift-CHD010257</t>
  </si>
  <si>
    <t>360G-ShareGift-CHD010259</t>
  </si>
  <si>
    <t>360G-ShareGift-CHD010260</t>
  </si>
  <si>
    <t>360G-ShareGift-CHD010261</t>
  </si>
  <si>
    <t>360G-ShareGift-CHD010258</t>
  </si>
  <si>
    <t>360G-ShareGift-CHD010253</t>
  </si>
  <si>
    <t>360G-ShareGift-CHD010254</t>
  </si>
  <si>
    <t>360G-ShareGift-CHD010255</t>
  </si>
  <si>
    <t>360G-ShareGift-CHD010256</t>
  </si>
  <si>
    <t>360G-ShareGift-CHD010238</t>
  </si>
  <si>
    <t>360G-ShareGift-CHD010239</t>
  </si>
  <si>
    <t>360G-ShareGift-CHD010240</t>
  </si>
  <si>
    <t>360G-ShareGift-CHD010241</t>
  </si>
  <si>
    <t>360G-ShareGift-CHD010242</t>
  </si>
  <si>
    <t>360G-ShareGift-CHD010243</t>
  </si>
  <si>
    <t>360G-ShareGift-CHD010244</t>
  </si>
  <si>
    <t>360G-ShareGift-CHD010245</t>
  </si>
  <si>
    <t>360G-ShareGift-CHD010246</t>
  </si>
  <si>
    <t>360G-ShareGift-CHD010247</t>
  </si>
  <si>
    <t>360G-ShareGift-CHD010248</t>
  </si>
  <si>
    <t>360G-ShareGift-CHD010249</t>
  </si>
  <si>
    <t>360G-ShareGift-CHD010250</t>
  </si>
  <si>
    <t>360G-ShareGift-CHD010251</t>
  </si>
  <si>
    <t>360G-ShareGift-CHD010252</t>
  </si>
  <si>
    <t>360G-ShareGift-CHD010234</t>
  </si>
  <si>
    <t>360G-ShareGift-CHD010235</t>
  </si>
  <si>
    <t>360G-ShareGift-CHD010236</t>
  </si>
  <si>
    <t>360G-ShareGift-CHD010237</t>
  </si>
  <si>
    <t>360G-ShareGift-CHD010210</t>
  </si>
  <si>
    <t>360G-ShareGift-CHD010211</t>
  </si>
  <si>
    <t>360G-ShareGift-CHD010212</t>
  </si>
  <si>
    <t>360G-ShareGift-CHD010213</t>
  </si>
  <si>
    <t>360G-ShareGift-CHD010214</t>
  </si>
  <si>
    <t>360G-ShareGift-CHD010215</t>
  </si>
  <si>
    <t>360G-ShareGift-CHD010216</t>
  </si>
  <si>
    <t>360G-ShareGift-CHD010217</t>
  </si>
  <si>
    <t>360G-ShareGift-CHD010218</t>
  </si>
  <si>
    <t>360G-ShareGift-CHD010219</t>
  </si>
  <si>
    <t>360G-ShareGift-CHD010220</t>
  </si>
  <si>
    <t>360G-ShareGift-CHD010221</t>
  </si>
  <si>
    <t>360G-ShareGift-CHD010222</t>
  </si>
  <si>
    <t>360G-ShareGift-CHD010223</t>
  </si>
  <si>
    <t>360G-ShareGift-CHD010224</t>
  </si>
  <si>
    <t>360G-ShareGift-CHD010225</t>
  </si>
  <si>
    <t>360G-ShareGift-CHD010226</t>
  </si>
  <si>
    <t>360G-ShareGift-CHD010227</t>
  </si>
  <si>
    <t>360G-ShareGift-CHD010228</t>
  </si>
  <si>
    <t>360G-ShareGift-CHD010229</t>
  </si>
  <si>
    <t>360G-ShareGift-CHD010230</t>
  </si>
  <si>
    <t>360G-ShareGift-CHD010231</t>
  </si>
  <si>
    <t>360G-ShareGift-CHD010232</t>
  </si>
  <si>
    <t>360G-ShareGift-CHD010233</t>
  </si>
  <si>
    <t>360G-ShareGift-CHD010207</t>
  </si>
  <si>
    <t>360G-ShareGift-CHD010209</t>
  </si>
  <si>
    <t>360G-ShareGift-CHD010208</t>
  </si>
  <si>
    <t>360G-ShareGift-CHD010199</t>
  </si>
  <si>
    <t>360G-ShareGift-CHD010200</t>
  </si>
  <si>
    <t>360G-ShareGift-CHD010201</t>
  </si>
  <si>
    <t>360G-ShareGift-CHD010202</t>
  </si>
  <si>
    <t>360G-ShareGift-CHD010203</t>
  </si>
  <si>
    <t>360G-ShareGift-CHD010204</t>
  </si>
  <si>
    <t>360G-ShareGift-CHD010205</t>
  </si>
  <si>
    <t>360G-ShareGift-CHD010206</t>
  </si>
  <si>
    <t>360G-ShareGift-CHD010190</t>
  </si>
  <si>
    <t>360G-ShareGift-CHD010191</t>
  </si>
  <si>
    <t>360G-ShareGift-CHD010192</t>
  </si>
  <si>
    <t>360G-ShareGift-CHD010193</t>
  </si>
  <si>
    <t>360G-ShareGift-CHD010194</t>
  </si>
  <si>
    <t>360G-ShareGift-CHD010195</t>
  </si>
  <si>
    <t>360G-ShareGift-CHD010196</t>
  </si>
  <si>
    <t>360G-ShareGift-CHD010197</t>
  </si>
  <si>
    <t>360G-ShareGift-CHD010176</t>
  </si>
  <si>
    <t>360G-ShareGift-CHD010177</t>
  </si>
  <si>
    <t>360G-ShareGift-CHD010178</t>
  </si>
  <si>
    <t>360G-ShareGift-CHD010179</t>
  </si>
  <si>
    <t>360G-ShareGift-CHD010180</t>
  </si>
  <si>
    <t>360G-ShareGift-CHD010181</t>
  </si>
  <si>
    <t>360G-ShareGift-CHD010182</t>
  </si>
  <si>
    <t>360G-ShareGift-CHD010183</t>
  </si>
  <si>
    <t>360G-ShareGift-CHD010184</t>
  </si>
  <si>
    <t>360G-ShareGift-CHD010185</t>
  </si>
  <si>
    <t>360G-ShareGift-CHD010186</t>
  </si>
  <si>
    <t>360G-ShareGift-CHD010187</t>
  </si>
  <si>
    <t>360G-ShareGift-CHD010188</t>
  </si>
  <si>
    <t>360G-ShareGift-CHD010189</t>
  </si>
  <si>
    <t>360G-ShareGift-CHD010170</t>
  </si>
  <si>
    <t>360G-ShareGift-CHD010171</t>
  </si>
  <si>
    <t>360G-ShareGift-CHD010172</t>
  </si>
  <si>
    <t>360G-ShareGift-CHD010173</t>
  </si>
  <si>
    <t>360G-ShareGift-CHD010174</t>
  </si>
  <si>
    <t>360G-ShareGift-CHD010175</t>
  </si>
  <si>
    <t>360G-ShareGift-CHD010169</t>
  </si>
  <si>
    <t>360G-ShareGift-CHD010164</t>
  </si>
  <si>
    <t>360G-ShareGift-CHD010165</t>
  </si>
  <si>
    <t>360G-ShareGift-CHD010166</t>
  </si>
  <si>
    <t>360G-ShareGift-CHD010167</t>
  </si>
  <si>
    <t>360G-ShareGift-CHD010168</t>
  </si>
  <si>
    <t>360G-ShareGift-CHD010162</t>
  </si>
  <si>
    <t>360G-ShareGift-CHD010163</t>
  </si>
  <si>
    <t>360G-ShareGift-CHD010161</t>
  </si>
  <si>
    <t>360G-ShareGift-CHD010160</t>
  </si>
  <si>
    <t>360G-ShareGift-CHD010158</t>
  </si>
  <si>
    <t>360G-ShareGift-CHD010159</t>
  </si>
  <si>
    <t>360G-ShareGift-CHD010156</t>
  </si>
  <si>
    <t>360G-ShareGift-CHD010157</t>
  </si>
  <si>
    <t>360G-ShareGift-CHD010153</t>
  </si>
  <si>
    <t>360G-ShareGift-CHD010154</t>
  </si>
  <si>
    <t>360G-ShareGift-CHD010155</t>
  </si>
  <si>
    <t>360G-ShareGift-CHD010152</t>
  </si>
  <si>
    <t>360G-ShareGift-CHD010148</t>
  </si>
  <si>
    <t>360G-ShareGift-CHD010149</t>
  </si>
  <si>
    <t>360G-ShareGift-CHD010150</t>
  </si>
  <si>
    <t>360G-ShareGift-CHD010151</t>
  </si>
  <si>
    <t>360G-ShareGift-CHD010146</t>
  </si>
  <si>
    <t>360G-ShareGift-CHD010147</t>
  </si>
  <si>
    <t>360G-ShareGift-CHD010137</t>
  </si>
  <si>
    <t>360G-ShareGift-CHD010138</t>
  </si>
  <si>
    <t>360G-ShareGift-CHD010139</t>
  </si>
  <si>
    <t>360G-ShareGift-CHD010140</t>
  </si>
  <si>
    <t>360G-ShareGift-CHD010141</t>
  </si>
  <si>
    <t>360G-ShareGift-CHD010142</t>
  </si>
  <si>
    <t>360G-ShareGift-CHD010143</t>
  </si>
  <si>
    <t>360G-ShareGift-CHD010144</t>
  </si>
  <si>
    <t>360G-ShareGift-CHD010145</t>
  </si>
  <si>
    <t>360G-ShareGift-CHD010135</t>
  </si>
  <si>
    <t>360G-ShareGift-CHD010136</t>
  </si>
  <si>
    <t>360G-ShareGift-CHD010129</t>
  </si>
  <si>
    <t>360G-ShareGift-CHD010130</t>
  </si>
  <si>
    <t>360G-ShareGift-CHD010131</t>
  </si>
  <si>
    <t>360G-ShareGift-CHD010132</t>
  </si>
  <si>
    <t>360G-ShareGift-CHD010133</t>
  </si>
  <si>
    <t>360G-ShareGift-CHD010134</t>
  </si>
  <si>
    <t>360G-ShareGift-CHD010110</t>
  </si>
  <si>
    <t>360G-ShareGift-CHD010111</t>
  </si>
  <si>
    <t>360G-ShareGift-CHD010112</t>
  </si>
  <si>
    <t>360G-ShareGift-CHD010113</t>
  </si>
  <si>
    <t>360G-ShareGift-CHD010114</t>
  </si>
  <si>
    <t>360G-ShareGift-CHD010115</t>
  </si>
  <si>
    <t>360G-ShareGift-CHD010116</t>
  </si>
  <si>
    <t>360G-ShareGift-CHD010117</t>
  </si>
  <si>
    <t>360G-ShareGift-CHD010118</t>
  </si>
  <si>
    <t>360G-ShareGift-CHD010119</t>
  </si>
  <si>
    <t>360G-ShareGift-CHD010120</t>
  </si>
  <si>
    <t>360G-ShareGift-CHD010121</t>
  </si>
  <si>
    <t>360G-ShareGift-CHD010122</t>
  </si>
  <si>
    <t>360G-ShareGift-CHD010123</t>
  </si>
  <si>
    <t>360G-ShareGift-CHD010124</t>
  </si>
  <si>
    <t>360G-ShareGift-CHD010125</t>
  </si>
  <si>
    <t>360G-ShareGift-CHD010126</t>
  </si>
  <si>
    <t>360G-ShareGift-CHD010127</t>
  </si>
  <si>
    <t>360G-ShareGift-CHD010128</t>
  </si>
  <si>
    <t>360G-ShareGift-CHD010105</t>
  </si>
  <si>
    <t>360G-ShareGift-CHD010106</t>
  </si>
  <si>
    <t>360G-ShareGift-CHD010107</t>
  </si>
  <si>
    <t>360G-ShareGift-CHD010108</t>
  </si>
  <si>
    <t>360G-ShareGift-CHD010109</t>
  </si>
  <si>
    <t>360G-ShareGift-CHD010104</t>
  </si>
  <si>
    <t>360G-ShareGift-CHD010103</t>
  </si>
  <si>
    <t>360G-ShareGift-CHD010100</t>
  </si>
  <si>
    <t>360G-ShareGift-CHD010101</t>
  </si>
  <si>
    <t>360G-ShareGift-CHD010102</t>
  </si>
  <si>
    <t>360G-ShareGift-CHD010096</t>
  </si>
  <si>
    <t>360G-ShareGift-CHD010097</t>
  </si>
  <si>
    <t>360G-ShareGift-CHD010098</t>
  </si>
  <si>
    <t>360G-ShareGift-CHD010099</t>
  </si>
  <si>
    <t>360G-ShareGift-CHD010094</t>
  </si>
  <si>
    <t>360G-ShareGift-CHD010086</t>
  </si>
  <si>
    <t>360G-ShareGift-CHD010087</t>
  </si>
  <si>
    <t>360G-ShareGift-CHD010088</t>
  </si>
  <si>
    <t>360G-ShareGift-CHD010089</t>
  </si>
  <si>
    <t>360G-ShareGift-CHD010090</t>
  </si>
  <si>
    <t>360G-ShareGift-CHD010091</t>
  </si>
  <si>
    <t>360G-ShareGift-CHD010092</t>
  </si>
  <si>
    <t>360G-ShareGift-CHD010093</t>
  </si>
  <si>
    <t>360G-ShareGift-CHD010075</t>
  </si>
  <si>
    <t>360G-ShareGift-CHD010076</t>
  </si>
  <si>
    <t>360G-ShareGift-CHD010077</t>
  </si>
  <si>
    <t>360G-ShareGift-CHD010078</t>
  </si>
  <si>
    <t>360G-ShareGift-CHD010079</t>
  </si>
  <si>
    <t>360G-ShareGift-CHD010080</t>
  </si>
  <si>
    <t>360G-ShareGift-CHD010081</t>
  </si>
  <si>
    <t>360G-ShareGift-CHD010082</t>
  </si>
  <si>
    <t>360G-ShareGift-CHD010083</t>
  </si>
  <si>
    <t>360G-ShareGift-CHD010084</t>
  </si>
  <si>
    <t>360G-ShareGift-CHD010085</t>
  </si>
  <si>
    <t>360G-ShareGift-CHD010063</t>
  </si>
  <si>
    <t>360G-ShareGift-CHD010064</t>
  </si>
  <si>
    <t>360G-ShareGift-CHD010065</t>
  </si>
  <si>
    <t>360G-ShareGift-CHD010066</t>
  </si>
  <si>
    <t>360G-ShareGift-CHD010067</t>
  </si>
  <si>
    <t>360G-ShareGift-CHD010069</t>
  </si>
  <si>
    <t>360G-ShareGift-CHD010070</t>
  </si>
  <si>
    <t>360G-ShareGift-CHD010071</t>
  </si>
  <si>
    <t>360G-ShareGift-CHD010072</t>
  </si>
  <si>
    <t>360G-ShareGift-CHD010073</t>
  </si>
  <si>
    <t>360G-ShareGift-CHD010074</t>
  </si>
  <si>
    <t>360G-ShareGift-CHD010061</t>
  </si>
  <si>
    <t>360G-ShareGift-CHD010062</t>
  </si>
  <si>
    <t>360G-ShareGift-CHD010043</t>
  </si>
  <si>
    <t>360G-ShareGift-CHD010044</t>
  </si>
  <si>
    <t>360G-ShareGift-CHD010045</t>
  </si>
  <si>
    <t>360G-ShareGift-CHD010046</t>
  </si>
  <si>
    <t>360G-ShareGift-CHD010047</t>
  </si>
  <si>
    <t>360G-ShareGift-CHD010048</t>
  </si>
  <si>
    <t>360G-ShareGift-CHD010049</t>
  </si>
  <si>
    <t>360G-ShareGift-CHD010050</t>
  </si>
  <si>
    <t>360G-ShareGift-CHD010051</t>
  </si>
  <si>
    <t>360G-ShareGift-CHD010052</t>
  </si>
  <si>
    <t>360G-ShareGift-CHD010053</t>
  </si>
  <si>
    <t>360G-ShareGift-CHD010054</t>
  </si>
  <si>
    <t>360G-ShareGift-CHD010055</t>
  </si>
  <si>
    <t>360G-ShareGift-CHD010056</t>
  </si>
  <si>
    <t>360G-ShareGift-CHD010057</t>
  </si>
  <si>
    <t>360G-ShareGift-CHD010058</t>
  </si>
  <si>
    <t>360G-ShareGift-CHD010059</t>
  </si>
  <si>
    <t>360G-ShareGift-CHD010060</t>
  </si>
  <si>
    <t>360G-ShareGift-CHD010040</t>
  </si>
  <si>
    <t>360G-ShareGift-CHD010041</t>
  </si>
  <si>
    <t>360G-ShareGift-CHD010042</t>
  </si>
  <si>
    <t>360G-ShareGift-CHD010038</t>
  </si>
  <si>
    <t>360G-ShareGift-CHD010039</t>
  </si>
  <si>
    <t>360G-ShareGift-CHD010022</t>
  </si>
  <si>
    <t>360G-ShareGift-CHD010023</t>
  </si>
  <si>
    <t>360G-ShareGift-CHD010024</t>
  </si>
  <si>
    <t>360G-ShareGift-CHD010025</t>
  </si>
  <si>
    <t>360G-ShareGift-CHD010026</t>
  </si>
  <si>
    <t>360G-ShareGift-CHD010027</t>
  </si>
  <si>
    <t>360G-ShareGift-CHD010028</t>
  </si>
  <si>
    <t>360G-ShareGift-CHD010029</t>
  </si>
  <si>
    <t>360G-ShareGift-CHD010030</t>
  </si>
  <si>
    <t>360G-ShareGift-CHD010031</t>
  </si>
  <si>
    <t>360G-ShareGift-CHD010033</t>
  </si>
  <si>
    <t>360G-ShareGift-CHD010032</t>
  </si>
  <si>
    <t>360G-ShareGift-CHD010034</t>
  </si>
  <si>
    <t>360G-ShareGift-CHD010035</t>
  </si>
  <si>
    <t>360G-ShareGift-CHD010036</t>
  </si>
  <si>
    <t>360G-ShareGift-CHD010037</t>
  </si>
  <si>
    <t>GB-CHC-0307892</t>
  </si>
  <si>
    <t>GB-CHC-1160875</t>
  </si>
  <si>
    <t>GB-CHC-1178673</t>
  </si>
  <si>
    <t>GB-CHC-1055036</t>
  </si>
  <si>
    <t>GB-CHC-1154862</t>
  </si>
  <si>
    <t>GB-CHC-1188158</t>
  </si>
  <si>
    <t>GB-CHC-0200222</t>
  </si>
  <si>
    <t>GB-CHC-1093957</t>
  </si>
  <si>
    <t>GB-CHC-0519429</t>
  </si>
  <si>
    <t>GB-CHC-1171947</t>
  </si>
  <si>
    <t>GB-CHC-1129326</t>
  </si>
  <si>
    <t>GB-CHC-1071659</t>
  </si>
  <si>
    <t>GB-CHC-0210760</t>
  </si>
  <si>
    <t>GB-CHC-1199430</t>
  </si>
  <si>
    <t>GB-CHC-1128450</t>
  </si>
  <si>
    <t>GB-CHC-0819788</t>
  </si>
  <si>
    <t>GB-CHC-1177106</t>
  </si>
  <si>
    <t>GB-CHC-1045315</t>
  </si>
  <si>
    <t>GB-CHC-0327907</t>
  </si>
  <si>
    <t>GB-CHC-1022680</t>
  </si>
  <si>
    <t>GB-CHC-1100518</t>
  </si>
  <si>
    <t>GB-CHC-1119499</t>
  </si>
  <si>
    <t>GB-CHC-1040572</t>
  </si>
  <si>
    <t>GB-CHC-1151993</t>
  </si>
  <si>
    <t>GB-CHC-1192348</t>
  </si>
  <si>
    <t>GB-CHC-1040756</t>
  </si>
  <si>
    <t>GB-CHC-1010930</t>
  </si>
  <si>
    <t>GB-CHC-0326730</t>
  </si>
  <si>
    <t>GB-CHC-1128267</t>
  </si>
  <si>
    <t>GB-CHC-1027832</t>
  </si>
  <si>
    <t>GB-CHC-1061474</t>
  </si>
  <si>
    <t>GB-CHC-0800419</t>
  </si>
  <si>
    <t>GB-CHC-1164472</t>
  </si>
  <si>
    <t>GB-CHC-0288018</t>
  </si>
  <si>
    <t>GB-CHC-0220949</t>
  </si>
  <si>
    <t>GB-CHC-0219279</t>
  </si>
  <si>
    <t>GB-CHC-0221124</t>
  </si>
  <si>
    <t>GB-CHC-0209603</t>
  </si>
  <si>
    <t>GB-CHC-0202918</t>
  </si>
  <si>
    <t>GB-CHC-0207720</t>
  </si>
  <si>
    <t>GB-CHC-1114748</t>
  </si>
  <si>
    <t>GB-CHC-1077089</t>
  </si>
  <si>
    <t>GB-CHC-0205846</t>
  </si>
  <si>
    <t>GB-CHC-0213890</t>
  </si>
  <si>
    <t>GB-CHC-0203644</t>
  </si>
  <si>
    <t>GB-CHC-0256789</t>
  </si>
  <si>
    <t>GB-CHC-1089657</t>
  </si>
  <si>
    <t>GB-CHC-1184620</t>
  </si>
  <si>
    <t>GB-CHC-1039234</t>
  </si>
  <si>
    <t>GB-CHC-1170691</t>
  </si>
  <si>
    <t>GB-CHC-0524587</t>
  </si>
  <si>
    <t>GB-CHC-1160509</t>
  </si>
  <si>
    <t>GB-CHC-0296862</t>
  </si>
  <si>
    <t>GB-CHC-1190323</t>
  </si>
  <si>
    <t>GB-CHC-1064598</t>
  </si>
  <si>
    <t>GB-CHC-0226227</t>
  </si>
  <si>
    <t>GB-CHC-1062559</t>
  </si>
  <si>
    <t>GB-CHC-1154113</t>
  </si>
  <si>
    <t>GB-CHC-0227523</t>
  </si>
  <si>
    <t>GB-CHC-1084361</t>
  </si>
  <si>
    <t>GB-CHC-0801013</t>
  </si>
  <si>
    <t>GB-CHC-1182124</t>
  </si>
  <si>
    <t>GB-CHC-1182636</t>
  </si>
  <si>
    <t>GB-CHC-1159373</t>
  </si>
  <si>
    <t>GB-CHC-1187606</t>
  </si>
  <si>
    <t>GB-CHC-1033666</t>
  </si>
  <si>
    <t>GB-CHC-1064245</t>
  </si>
  <si>
    <t>GB-CHC-1156266</t>
  </si>
  <si>
    <t>GB-CHC-0328051</t>
  </si>
  <si>
    <t>GB-CHC-0327412</t>
  </si>
  <si>
    <t>GB-CHC-0173327</t>
  </si>
  <si>
    <t>GB-CHC-0267444</t>
  </si>
  <si>
    <t>GB-CHC-0204330</t>
  </si>
  <si>
    <t>GB-CHC-0282305</t>
  </si>
  <si>
    <t>GB-CHC-1154413</t>
  </si>
  <si>
    <t>GB-CHC-1168940</t>
  </si>
  <si>
    <t>GB-CHC-1173192</t>
  </si>
  <si>
    <t>GB-CHC-1155001</t>
  </si>
  <si>
    <t>GB-CHC-0206862</t>
  </si>
  <si>
    <t>GB-CHC-1179799</t>
  </si>
  <si>
    <t>GB-CHC-1151527</t>
  </si>
  <si>
    <t>GB-CHC-1071012</t>
  </si>
  <si>
    <t>GB-CHC-1090420</t>
  </si>
  <si>
    <t>GB-CHC-1111235</t>
  </si>
  <si>
    <t>GB-CHC-1116947</t>
  </si>
  <si>
    <t>GB-CHC-1119706</t>
  </si>
  <si>
    <t>GB-CHC-1103836</t>
  </si>
  <si>
    <t>GB-CHC-0303167</t>
  </si>
  <si>
    <t>GB-CHC-0314229</t>
  </si>
  <si>
    <t>GB-CHC-0212744</t>
  </si>
  <si>
    <t>GB-CHC-1082158</t>
  </si>
  <si>
    <t>GB-CHC-1161844</t>
  </si>
  <si>
    <t>GB-CHC-0274206</t>
  </si>
  <si>
    <t>GB-CHC-0238372</t>
  </si>
  <si>
    <t>GB-CHC-1043470</t>
  </si>
  <si>
    <t>GB-CHC-1158711</t>
  </si>
  <si>
    <t>GB-CHC-1039404</t>
  </si>
  <si>
    <t>GB-CHC-1063631</t>
  </si>
  <si>
    <t>GB-CHC-1056510</t>
  </si>
  <si>
    <t>GB-CHC-1097807</t>
  </si>
  <si>
    <t>GB-CHC-1014274</t>
  </si>
  <si>
    <t>GB-CHC-1079049</t>
  </si>
  <si>
    <t>GB-CHC-0222436</t>
  </si>
  <si>
    <t>GB-CHC-1080953</t>
  </si>
  <si>
    <t>GB-CHC-1095197</t>
  </si>
  <si>
    <t>GB-CHC-0700993</t>
  </si>
  <si>
    <t>GB-CHC-1071038</t>
  </si>
  <si>
    <t>GB-CHC-0519540</t>
  </si>
  <si>
    <t>GB-CHC-0294344</t>
  </si>
  <si>
    <t>GB-CHC-1082947</t>
  </si>
  <si>
    <t>GB-CHC-1092236</t>
  </si>
  <si>
    <t>GB-CHC-1044485</t>
  </si>
  <si>
    <t>GB-CHC-1024635</t>
  </si>
  <si>
    <t>GB-CHC-1100624</t>
  </si>
  <si>
    <t>GB-CHC-1122941</t>
  </si>
  <si>
    <t>GB-CHC-1119365</t>
  </si>
  <si>
    <t>GB-CHC-1139257</t>
  </si>
  <si>
    <t>GB-CHC-1158878</t>
  </si>
  <si>
    <t>GB-CHC-0281074</t>
  </si>
  <si>
    <t>GB-CHC-1137047</t>
  </si>
  <si>
    <t>GB-CHC-1170737</t>
  </si>
  <si>
    <t>GB-CHC-1195780</t>
  </si>
  <si>
    <t>GB-CHC-1123803</t>
  </si>
  <si>
    <t>GB-CHC-1132240</t>
  </si>
  <si>
    <t>GB-CHC-1119959</t>
  </si>
  <si>
    <t>GB-CHC-1110621</t>
  </si>
  <si>
    <t>GB-CHC-1166502</t>
  </si>
  <si>
    <t>GB-CHC-1001813</t>
  </si>
  <si>
    <t>GB-CHC-0283686</t>
  </si>
  <si>
    <t>GB-CHC-1181852</t>
  </si>
  <si>
    <t>GB-CHC-1064495</t>
  </si>
  <si>
    <t>GB-CHC-0214249</t>
  </si>
  <si>
    <t>GB-CHC-0103900</t>
  </si>
  <si>
    <t>GB-CHC-1060267</t>
  </si>
  <si>
    <t>GB-CHC-1166579</t>
  </si>
  <si>
    <t>GB-CHC-0800262</t>
  </si>
  <si>
    <t>GB-CHC-0210729</t>
  </si>
  <si>
    <t>GB-CHC-1102510</t>
  </si>
  <si>
    <t>GB-CHC-1156580</t>
  </si>
  <si>
    <t>GB-CHC-1187483</t>
  </si>
  <si>
    <t>GB-CHC-1061687</t>
  </si>
  <si>
    <t>GB-CHC-0510667</t>
  </si>
  <si>
    <t>GB-CHC-1185357</t>
  </si>
  <si>
    <t>GB-CHC-1160024</t>
  </si>
  <si>
    <t>GB-CHC-1101811</t>
  </si>
  <si>
    <t>GB-CHC-0206394</t>
  </si>
  <si>
    <t>GB-CHC-1058973</t>
  </si>
  <si>
    <t>GB-CHC-1127017</t>
  </si>
  <si>
    <t>GB-CHC-1016968</t>
  </si>
  <si>
    <t>GB-CHC-1050327</t>
  </si>
  <si>
    <t>GB-CHC-0274467</t>
  </si>
  <si>
    <t>GB-CHC-1160384</t>
  </si>
  <si>
    <t>GB-CHC-1072612</t>
  </si>
  <si>
    <t>GB-CHC-0292411</t>
  </si>
  <si>
    <t>GB-CHC-0219830</t>
  </si>
  <si>
    <t>GB-CHC-1005541</t>
  </si>
  <si>
    <t>GB-CHC-1227970</t>
  </si>
  <si>
    <t>GB-CHC-0298867</t>
  </si>
  <si>
    <t>GB-CHC-1081247</t>
  </si>
  <si>
    <t>GB-CHC-0284934</t>
  </si>
  <si>
    <t>GB-CHC-0224392</t>
  </si>
  <si>
    <t>GB-CHC-1056106</t>
  </si>
  <si>
    <t>GB-CHC-1173358</t>
  </si>
  <si>
    <t>GB-CHC-1100394</t>
  </si>
  <si>
    <t>GB-CHC-0293968</t>
  </si>
  <si>
    <t>GB-CHC-1118646</t>
  </si>
  <si>
    <t>GB-CHC-0209617</t>
  </si>
  <si>
    <t>GB-CHC-1039651</t>
  </si>
  <si>
    <t>GB-CHC-1085951</t>
  </si>
  <si>
    <t>GB-CHC-1153497</t>
  </si>
  <si>
    <t>GB-SC-SC029625</t>
  </si>
  <si>
    <t>GB-SC-SC018761</t>
  </si>
  <si>
    <t>GB-SC-SC006704</t>
  </si>
  <si>
    <t>GB-SC-SC024414</t>
  </si>
  <si>
    <t>GB-NIC-101597</t>
  </si>
  <si>
    <t>GB-CHC-0244980</t>
  </si>
  <si>
    <t>GB-SC-SC049943</t>
  </si>
  <si>
    <t>GB-NIC-104170</t>
  </si>
  <si>
    <t>GB-SC-SC002177</t>
  </si>
  <si>
    <t>GB-SC-SC039757</t>
  </si>
  <si>
    <t>GB-SC-SC004506</t>
  </si>
  <si>
    <t>GB-SC-SC027990</t>
  </si>
  <si>
    <t>GB-SC-SC022097</t>
  </si>
  <si>
    <t>GB-SC-SC047871</t>
  </si>
  <si>
    <t>GB-SC-SC005792</t>
  </si>
  <si>
    <t>GB-SC-SC038951</t>
  </si>
  <si>
    <t>GB-SC-SC006609</t>
  </si>
  <si>
    <t>GB-SC-SC021303</t>
  </si>
  <si>
    <t>GB-SC-SC022140</t>
  </si>
  <si>
    <t>GB-SC-SC024358</t>
  </si>
  <si>
    <t>GB-SC-SC025332</t>
  </si>
  <si>
    <t>GB-SC-SC002662</t>
  </si>
  <si>
    <t>GB-SC-SC026116</t>
  </si>
  <si>
    <t>GB-SC-SC039814</t>
  </si>
  <si>
    <t>GB-SC-SC384396</t>
  </si>
  <si>
    <t>GB-SC-SC011390</t>
  </si>
  <si>
    <t>GB-CHC-EXEMPT</t>
  </si>
  <si>
    <t>Distribution ID30</t>
  </si>
  <si>
    <t>Bread and Butter Thing, The</t>
  </si>
  <si>
    <t>PoTS UK   (Postural Tachycardia Syndrome)</t>
  </si>
  <si>
    <t>Children's Charity Circle Bradford &amp; District</t>
  </si>
  <si>
    <t>RSPCA Suffolk Central Branch</t>
  </si>
  <si>
    <t>London Irish Centre Charity, The</t>
  </si>
  <si>
    <t>British Friends of Zaka - 'Chessed Shel Emet'</t>
  </si>
  <si>
    <t>Code 7 Ltd</t>
  </si>
  <si>
    <t>Richmond Borough Mind</t>
  </si>
  <si>
    <t>Suffolk Sight</t>
  </si>
  <si>
    <t>Gorkha Zilla Gurung Samaj UK</t>
  </si>
  <si>
    <t>Waste Not Want Not Battersea</t>
  </si>
  <si>
    <t>Fowler's Syndrome UK</t>
  </si>
  <si>
    <t>Iceni Ipswich</t>
  </si>
  <si>
    <t>Home-Start Oxford</t>
  </si>
  <si>
    <t>World Heart Beat Music Academy</t>
  </si>
  <si>
    <t>EAST SUFFOLK AND NORTH ESSEX NHS FOUNDATION TRUST CHARITABLE FUNDS</t>
  </si>
  <si>
    <t>Ehlers-Danlos Society, The</t>
  </si>
  <si>
    <t>Milton Keynes Christian Centre</t>
  </si>
  <si>
    <t>Alternatives Watford</t>
  </si>
  <si>
    <t>Birmingham City Mission</t>
  </si>
  <si>
    <t>Elliot Dallen Trust</t>
  </si>
  <si>
    <t>Order of St John, The</t>
  </si>
  <si>
    <t>Transform Network (Lewisham Foodbank)</t>
  </si>
  <si>
    <t>Sarcoidosis UK</t>
  </si>
  <si>
    <t>DKMS Foundation</t>
  </si>
  <si>
    <t>Oasis Community Hub: Waterloo</t>
  </si>
  <si>
    <t>Maudsley Charity</t>
  </si>
  <si>
    <t>Felix Project, The</t>
  </si>
  <si>
    <t>Jake's Magical Memory Makers</t>
  </si>
  <si>
    <t>Mental Health Research UK</t>
  </si>
  <si>
    <t>Frank Longford Charitable Trust</t>
  </si>
  <si>
    <t>North East Young Dads and Lads Project CIO</t>
  </si>
  <si>
    <t>Shelley Centre for Therapeutic Riding, The</t>
  </si>
  <si>
    <t>St Laurence's Larder and Open Kitchen</t>
  </si>
  <si>
    <t>Sharing Life Trust</t>
  </si>
  <si>
    <t>Activlives</t>
  </si>
  <si>
    <t>Young Carers Development Trust</t>
  </si>
  <si>
    <t>Sydenham Garden</t>
  </si>
  <si>
    <t>SANE</t>
  </si>
  <si>
    <t>Just4Children</t>
  </si>
  <si>
    <t>Re-Cycle</t>
  </si>
  <si>
    <t>St Helena Hospice (Colchester)</t>
  </si>
  <si>
    <t>Sarcoma UK</t>
  </si>
  <si>
    <t>Willow Foundation</t>
  </si>
  <si>
    <t>Resources for Autism</t>
  </si>
  <si>
    <t>Niemann-Pick UK</t>
  </si>
  <si>
    <t>Oasis Childcare Centre Limited</t>
  </si>
  <si>
    <t>Havens Hospices</t>
  </si>
  <si>
    <t>Kent Wildlife Trust</t>
  </si>
  <si>
    <t>Woodgreen Pets Charity</t>
  </si>
  <si>
    <t>Cinnamon Trust, The</t>
  </si>
  <si>
    <t>Keech Hospice Care</t>
  </si>
  <si>
    <t>Making The Leap</t>
  </si>
  <si>
    <t>Whirlow Hall Farm Trust Limited</t>
  </si>
  <si>
    <t>Girlguiding UK</t>
  </si>
  <si>
    <t>British Liver Trust, The</t>
  </si>
  <si>
    <t>ASTRIID</t>
  </si>
  <si>
    <t>National Association of Citizens Advice Bureaux, The</t>
  </si>
  <si>
    <t>Motor Neurone Disease Association</t>
  </si>
  <si>
    <t>Sue Ryder Care (Manorlands Hospice)</t>
  </si>
  <si>
    <t>1169383</t>
  </si>
  <si>
    <t>1159813</t>
  </si>
  <si>
    <t>230279</t>
  </si>
  <si>
    <t>206269</t>
  </si>
  <si>
    <t>1149787</t>
  </si>
  <si>
    <t>1099369</t>
  </si>
  <si>
    <t>1138411</t>
  </si>
  <si>
    <t>1146297</t>
  </si>
  <si>
    <t>1183608</t>
  </si>
  <si>
    <t>1175191</t>
  </si>
  <si>
    <t>1187801</t>
  </si>
  <si>
    <t>1196903</t>
  </si>
  <si>
    <t>1146684</t>
  </si>
  <si>
    <t>1108612</t>
  </si>
  <si>
    <t>1139579</t>
  </si>
  <si>
    <t>1180984</t>
  </si>
  <si>
    <t>295329</t>
  </si>
  <si>
    <t>1119304</t>
  </si>
  <si>
    <t>1100024</t>
  </si>
  <si>
    <t>1051023</t>
  </si>
  <si>
    <t>1193563</t>
  </si>
  <si>
    <t>235979</t>
  </si>
  <si>
    <t>1103431</t>
  </si>
  <si>
    <t>1063986</t>
  </si>
  <si>
    <t>1150056</t>
  </si>
  <si>
    <t>1136965</t>
  </si>
  <si>
    <t>1175877</t>
  </si>
  <si>
    <t>1168183</t>
  </si>
  <si>
    <t>1202359</t>
  </si>
  <si>
    <t>1125538</t>
  </si>
  <si>
    <t>1164701</t>
  </si>
  <si>
    <t>1172924</t>
  </si>
  <si>
    <t>1113636</t>
  </si>
  <si>
    <t>1185983</t>
  </si>
  <si>
    <t>1100176</t>
  </si>
  <si>
    <t>1147615</t>
  </si>
  <si>
    <t>1150197</t>
  </si>
  <si>
    <t>1108100</t>
  </si>
  <si>
    <t>296572</t>
  </si>
  <si>
    <t>1164473</t>
  </si>
  <si>
    <t>1063570</t>
  </si>
  <si>
    <t>280919</t>
  </si>
  <si>
    <t>1139869</t>
  </si>
  <si>
    <t>1106746</t>
  </si>
  <si>
    <t>1061253</t>
  </si>
  <si>
    <t>1144406</t>
  </si>
  <si>
    <t>1059785</t>
  </si>
  <si>
    <t>1105851</t>
  </si>
  <si>
    <t>239992</t>
  </si>
  <si>
    <t>298348</t>
  </si>
  <si>
    <t>1134680</t>
  </si>
  <si>
    <t>1035089</t>
  </si>
  <si>
    <t>1058648</t>
  </si>
  <si>
    <t>508910</t>
  </si>
  <si>
    <t>306016</t>
  </si>
  <si>
    <t>298858</t>
  </si>
  <si>
    <t>1167073</t>
  </si>
  <si>
    <t>1003906</t>
  </si>
  <si>
    <t>1176645</t>
  </si>
  <si>
    <t>279057</t>
  </si>
  <si>
    <t>207076</t>
  </si>
  <si>
    <t>1112708</t>
  </si>
  <si>
    <t>294354</t>
  </si>
  <si>
    <t>M20 2QF</t>
  </si>
  <si>
    <t>BR3 6TA</t>
  </si>
  <si>
    <t>BD17 6NP</t>
  </si>
  <si>
    <t>IP12 4PD</t>
  </si>
  <si>
    <t>NW11 9ES</t>
  </si>
  <si>
    <t>SW2 5UQ</t>
  </si>
  <si>
    <t>TW1 4BW</t>
  </si>
  <si>
    <t>IP32 7BX</t>
  </si>
  <si>
    <t>HA2 8JR</t>
  </si>
  <si>
    <t>SW11 2NT</t>
  </si>
  <si>
    <t>WC1N 3AX</t>
  </si>
  <si>
    <t>IP4 1BN</t>
  </si>
  <si>
    <t>OX4 7BX</t>
  </si>
  <si>
    <t>SW19 6NX</t>
  </si>
  <si>
    <t>IP4 5PD</t>
  </si>
  <si>
    <t>EC4M 7JN</t>
  </si>
  <si>
    <t>N1 9AG</t>
  </si>
  <si>
    <t>MK6 2TG</t>
  </si>
  <si>
    <t>WD17 1JR</t>
  </si>
  <si>
    <t>B9 4BP</t>
  </si>
  <si>
    <t>BH20 7LS</t>
  </si>
  <si>
    <t>EC1M 6BB</t>
  </si>
  <si>
    <t>SE26 5HX</t>
  </si>
  <si>
    <t>W11 1LL</t>
  </si>
  <si>
    <t>W4 4JQ</t>
  </si>
  <si>
    <t>SE1 7QP</t>
  </si>
  <si>
    <t>SE5 8SN</t>
  </si>
  <si>
    <t>EC1Y 0TL</t>
  </si>
  <si>
    <t>IP31 3RX</t>
  </si>
  <si>
    <t>LE3 8PQ</t>
  </si>
  <si>
    <t>N2 2FG</t>
  </si>
  <si>
    <t>NE8 4EA</t>
  </si>
  <si>
    <t>IP7 5QY</t>
  </si>
  <si>
    <t>NW2 3LY</t>
  </si>
  <si>
    <t>OX9 3UH</t>
  </si>
  <si>
    <t>IP2 0HH</t>
  </si>
  <si>
    <t>BA2 9ES</t>
  </si>
  <si>
    <t>SE23 2LW</t>
  </si>
  <si>
    <t>N7 8QJ</t>
  </si>
  <si>
    <t>NR1 1DG</t>
  </si>
  <si>
    <t>CO6 3AJ</t>
  </si>
  <si>
    <t>CO4 9JU</t>
  </si>
  <si>
    <t>N1 6AH</t>
  </si>
  <si>
    <t>NW11 6AB</t>
  </si>
  <si>
    <t>NE37 2SQ</t>
  </si>
  <si>
    <t>KT11 2AE</t>
  </si>
  <si>
    <t>SS2 6PR</t>
  </si>
  <si>
    <t>ME14 3BD</t>
  </si>
  <si>
    <t>PE29 2NH</t>
  </si>
  <si>
    <t>TR27 4HE</t>
  </si>
  <si>
    <t>LU3 3NT</t>
  </si>
  <si>
    <t>NW10 5PP</t>
  </si>
  <si>
    <t>S11 9QF</t>
  </si>
  <si>
    <t>SO23 8FE</t>
  </si>
  <si>
    <t>ME13 9NB</t>
  </si>
  <si>
    <t>PE2 6XU</t>
  </si>
  <si>
    <t>EC1A 4HD</t>
  </si>
  <si>
    <t>NN1 2PR</t>
  </si>
  <si>
    <t>BD22 9HJ</t>
  </si>
  <si>
    <t>360G-ShareGift-CHD010425</t>
  </si>
  <si>
    <t>360G-ShareGift-CHD010426</t>
  </si>
  <si>
    <t>360G-ShareGift-CHD010427</t>
  </si>
  <si>
    <t>360G-ShareGift-CHD010428</t>
  </si>
  <si>
    <t>360G-ShareGift-CHD010429</t>
  </si>
  <si>
    <t>360G-ShareGift-CHD010430</t>
  </si>
  <si>
    <t>360G-ShareGift-CHD010431</t>
  </si>
  <si>
    <t>360G-ShareGift-CHD010432</t>
  </si>
  <si>
    <t>360G-ShareGift-CHD010433</t>
  </si>
  <si>
    <t>360G-ShareGift-CHD010435</t>
  </si>
  <si>
    <t>360G-ShareGift-CHD010436</t>
  </si>
  <si>
    <t>360G-ShareGift-CHD010420</t>
  </si>
  <si>
    <t>360G-ShareGift-CHD010421</t>
  </si>
  <si>
    <t>360G-ShareGift-CHD010422</t>
  </si>
  <si>
    <t>360G-ShareGift-CHD010423</t>
  </si>
  <si>
    <t>360G-ShareGift-CHD010424</t>
  </si>
  <si>
    <t>360G-ShareGift-CHD010415</t>
  </si>
  <si>
    <t>360G-ShareGift-CHD010416</t>
  </si>
  <si>
    <t>360G-ShareGift-CHD010418</t>
  </si>
  <si>
    <t>360G-ShareGift-CHD010419</t>
  </si>
  <si>
    <t>360G-ShareGift-CHD010417</t>
  </si>
  <si>
    <t>360G-ShareGift-CHD010412</t>
  </si>
  <si>
    <t>360G-ShareGift-CHD010413</t>
  </si>
  <si>
    <t>360G-ShareGift-CHD010414</t>
  </si>
  <si>
    <t>360G-ShareGift-CHD010407</t>
  </si>
  <si>
    <t>360G-ShareGift-CHD010437</t>
  </si>
  <si>
    <t>360G-ShareGift-CHD010438</t>
  </si>
  <si>
    <t>360G-ShareGift-CHD010408</t>
  </si>
  <si>
    <t>360G-ShareGift-CHD010409</t>
  </si>
  <si>
    <t>360G-ShareGift-CHD010410</t>
  </si>
  <si>
    <t>360G-ShareGift-CHD010411</t>
  </si>
  <si>
    <t>360G-ShareGift-CHD010401</t>
  </si>
  <si>
    <t>360G-ShareGift-CHD010402</t>
  </si>
  <si>
    <t>360G-ShareGift-CHD010403</t>
  </si>
  <si>
    <t>360G-ShareGift-CHD010404</t>
  </si>
  <si>
    <t>360G-ShareGift-CHD010405</t>
  </si>
  <si>
    <t>360G-ShareGift-CHD010406</t>
  </si>
  <si>
    <t>360G-ShareGift-CHD010381</t>
  </si>
  <si>
    <t>360G-ShareGift-CHD010382</t>
  </si>
  <si>
    <t>360G-ShareGift-CHD010373</t>
  </si>
  <si>
    <t>360G-ShareGift-CHD010374</t>
  </si>
  <si>
    <t>360G-ShareGift-CHD010375</t>
  </si>
  <si>
    <t>360G-ShareGift-CHD010376</t>
  </si>
  <si>
    <t>360G-ShareGift-CHD010377</t>
  </si>
  <si>
    <t>360G-ShareGift-CHD010378</t>
  </si>
  <si>
    <t>360G-ShareGift-CHD010379</t>
  </si>
  <si>
    <t>360G-ShareGift-CHD010380</t>
  </si>
  <si>
    <t>360G-ShareGift-CHD010372</t>
  </si>
  <si>
    <t>360G-ShareGift-CHD010359</t>
  </si>
  <si>
    <t>360G-ShareGift-CHD010360</t>
  </si>
  <si>
    <t>360G-ShareGift-CHD010361</t>
  </si>
  <si>
    <t>360G-ShareGift-CHD010362</t>
  </si>
  <si>
    <t>360G-ShareGift-CHD010363</t>
  </si>
  <si>
    <t>360G-ShareGift-CHD010364</t>
  </si>
  <si>
    <t>360G-ShareGift-CHD010365</t>
  </si>
  <si>
    <t>360G-ShareGift-CHD010366</t>
  </si>
  <si>
    <t>360G-ShareGift-CHD010367</t>
  </si>
  <si>
    <t>360G-ShareGift-CHD010368</t>
  </si>
  <si>
    <t>360G-ShareGift-CHD010369</t>
  </si>
  <si>
    <t>360G-ShareGift-CHD010370</t>
  </si>
  <si>
    <t>360G-ShareGift-CHD010371</t>
  </si>
  <si>
    <t>360G-ShareGift-CHD010340</t>
  </si>
  <si>
    <t>360G-ShareGift-CHD010341</t>
  </si>
  <si>
    <t>360G-ShareGift-CHD010342</t>
  </si>
  <si>
    <t>360G-ShareGift-CHD010343</t>
  </si>
  <si>
    <t>360G-ShareGift-CHD010344</t>
  </si>
  <si>
    <t>360G-ShareGift-CHD010345</t>
  </si>
  <si>
    <t>360G-ShareGift-CHD010346</t>
  </si>
  <si>
    <t>360G-ShareGift-CHD010347</t>
  </si>
  <si>
    <t>360G-ShareGift-CHD010348</t>
  </si>
  <si>
    <t>360G-ShareGift-CHD010349</t>
  </si>
  <si>
    <t>360G-ShareGift-CHD010350</t>
  </si>
  <si>
    <t>360G-ShareGift-CHD010351</t>
  </si>
  <si>
    <t>360G-ShareGift-CHD010352</t>
  </si>
  <si>
    <t>360G-ShareGift-CHD010353</t>
  </si>
  <si>
    <t>360G-ShareGift-CHD010354</t>
  </si>
  <si>
    <t>360G-ShareGift-CHD010355</t>
  </si>
  <si>
    <t>360G-ShareGift-CHD010356</t>
  </si>
  <si>
    <t>360G-ShareGift-CHD010357</t>
  </si>
  <si>
    <t>360G-ShareGift-CHD010358</t>
  </si>
  <si>
    <t>GB-CHC-1169383</t>
  </si>
  <si>
    <t>GB-CHC-1159813</t>
  </si>
  <si>
    <t>GB-CHC-1149787</t>
  </si>
  <si>
    <t>GB-CHC-1099369</t>
  </si>
  <si>
    <t>GB-CHC-1138411</t>
  </si>
  <si>
    <t>GB-CHC-1146297</t>
  </si>
  <si>
    <t>GB-CHC-1183608</t>
  </si>
  <si>
    <t>GB-CHC-1175191</t>
  </si>
  <si>
    <t>GB-CHC-1187801</t>
  </si>
  <si>
    <t>GB-CHC-1196903</t>
  </si>
  <si>
    <t>GB-CHC-1146684</t>
  </si>
  <si>
    <t>GB-CHC-1108612</t>
  </si>
  <si>
    <t>GB-CHC-1139579</t>
  </si>
  <si>
    <t>GB-CHC-1180984</t>
  </si>
  <si>
    <t>GB-CHC-1119304</t>
  </si>
  <si>
    <t>GB-CHC-1100024</t>
  </si>
  <si>
    <t>GB-CHC-1051023</t>
  </si>
  <si>
    <t>GB-CHC-1193563</t>
  </si>
  <si>
    <t>GB-CHC-1103431</t>
  </si>
  <si>
    <t>GB-CHC-1063986</t>
  </si>
  <si>
    <t>GB-CHC-1150056</t>
  </si>
  <si>
    <t>GB-CHC-1136965</t>
  </si>
  <si>
    <t>GB-CHC-1175877</t>
  </si>
  <si>
    <t>GB-CHC-1168183</t>
  </si>
  <si>
    <t>GB-CHC-1202359</t>
  </si>
  <si>
    <t>GB-CHC-1125538</t>
  </si>
  <si>
    <t>GB-CHC-1164701</t>
  </si>
  <si>
    <t>GB-CHC-0230279</t>
  </si>
  <si>
    <t>GB-CHC-0206269</t>
  </si>
  <si>
    <t>GB-CHC-0235979</t>
  </si>
  <si>
    <t>GB-CHC-1172924</t>
  </si>
  <si>
    <t>GB-CHC-1113636</t>
  </si>
  <si>
    <t>GB-CHC-1185983</t>
  </si>
  <si>
    <t>GB-CHC-1100176</t>
  </si>
  <si>
    <t>GB-CHC-1147615</t>
  </si>
  <si>
    <t>GB-CHC-1150197</t>
  </si>
  <si>
    <t>GB-CHC-1108100</t>
  </si>
  <si>
    <t>GB-CHC-0296572</t>
  </si>
  <si>
    <t>GB-CHC-1164473</t>
  </si>
  <si>
    <t>GB-CHC-1063570</t>
  </si>
  <si>
    <t>GB-CHC-0280919</t>
  </si>
  <si>
    <t>GB-CHC-1139869</t>
  </si>
  <si>
    <t>GB-CHC-1106746</t>
  </si>
  <si>
    <t>GB-CHC-1061253</t>
  </si>
  <si>
    <t>GB-CHC-1144406</t>
  </si>
  <si>
    <t>GB-CHC-1059785</t>
  </si>
  <si>
    <t>GB-CHC-1022119</t>
  </si>
  <si>
    <t>GB-CHC-0239992</t>
  </si>
  <si>
    <t>GB-CHC-0298348</t>
  </si>
  <si>
    <t>GB-CHC-1134680</t>
  </si>
  <si>
    <t>GB-CHC-1035089</t>
  </si>
  <si>
    <t>GB-CHC-1058648</t>
  </si>
  <si>
    <t>GB-CHC-0508910</t>
  </si>
  <si>
    <t>GB-CHC-0306016</t>
  </si>
  <si>
    <t>GB-CHC-0298858</t>
  </si>
  <si>
    <t>GB-CHC-1176645</t>
  </si>
  <si>
    <t>GB-CHC-0279057</t>
  </si>
  <si>
    <t>GB-CHC-0294354</t>
  </si>
  <si>
    <t>GB-CHC-1052076</t>
  </si>
  <si>
    <t>1052076</t>
  </si>
  <si>
    <t>1022119</t>
  </si>
  <si>
    <t>AL8 6NS</t>
  </si>
  <si>
    <t>SW1W 0PT</t>
  </si>
  <si>
    <t>Distribution ID29</t>
  </si>
  <si>
    <t>Yachad</t>
  </si>
  <si>
    <t>British Shalom-Salaam Trust, The</t>
  </si>
  <si>
    <t>Mrs Murrays Cat &amp; Dog Home</t>
  </si>
  <si>
    <t>Palestine Trauma Centre (UK)</t>
  </si>
  <si>
    <t>Children's Hospices Across Scotland (CHAS)</t>
  </si>
  <si>
    <t>Women's Health Matters</t>
  </si>
  <si>
    <t>New Israel Fund</t>
  </si>
  <si>
    <t>Hoping Foundation</t>
  </si>
  <si>
    <t>Missio (formerly Catholic Mission Charity)</t>
  </si>
  <si>
    <t>Brass for Africa</t>
  </si>
  <si>
    <t>Friends of the Earth Trust</t>
  </si>
  <si>
    <t>PDSA - People's Dispensary for Sick Animals</t>
  </si>
  <si>
    <t>Lymphoma Action</t>
  </si>
  <si>
    <t>New Arc, The</t>
  </si>
  <si>
    <t>1164566</t>
  </si>
  <si>
    <t>1103211</t>
  </si>
  <si>
    <t>SC012708</t>
  </si>
  <si>
    <t>1133560</t>
  </si>
  <si>
    <t>SC019724</t>
  </si>
  <si>
    <t>1048788</t>
  </si>
  <si>
    <t>1060081</t>
  </si>
  <si>
    <t>1121024</t>
  </si>
  <si>
    <t>1056651</t>
  </si>
  <si>
    <t>1149863</t>
  </si>
  <si>
    <t>281681</t>
  </si>
  <si>
    <t>208217</t>
  </si>
  <si>
    <t>1068395</t>
  </si>
  <si>
    <t>SC037332</t>
  </si>
  <si>
    <t>AB24 1XL</t>
  </si>
  <si>
    <t>SG13 8DS</t>
  </si>
  <si>
    <t>EH14 1LT</t>
  </si>
  <si>
    <t>LS11 7DF</t>
  </si>
  <si>
    <t>NW5 4BA</t>
  </si>
  <si>
    <t>WC1N 3XX</t>
  </si>
  <si>
    <t>SW1V 1NU</t>
  </si>
  <si>
    <t>RG41 2YH</t>
  </si>
  <si>
    <t>SW9 0HP</t>
  </si>
  <si>
    <t>TF2 9PQ</t>
  </si>
  <si>
    <t>HP20 2PB</t>
  </si>
  <si>
    <t>AB41 8UW</t>
  </si>
  <si>
    <t>360G-ShareGift-CHD010338</t>
  </si>
  <si>
    <t>360G-ShareGift-CHD010339</t>
  </si>
  <si>
    <t>360G-ShareGift-CHD010337</t>
  </si>
  <si>
    <t>360G-ShareGift-CHD010328</t>
  </si>
  <si>
    <t>360G-ShareGift-CHD010329</t>
  </si>
  <si>
    <t>360G-ShareGift-CHD010330</t>
  </si>
  <si>
    <t>360G-ShareGift-CHD010331</t>
  </si>
  <si>
    <t>360G-ShareGift-CHD010332</t>
  </si>
  <si>
    <t>360G-ShareGift-CHD010333</t>
  </si>
  <si>
    <t>360G-ShareGift-CHD010334</t>
  </si>
  <si>
    <t>360G-ShareGift-CHD010335</t>
  </si>
  <si>
    <t>360G-ShareGift-CHD010327</t>
  </si>
  <si>
    <t>360G-ShareGift-CHD010314</t>
  </si>
  <si>
    <t>360G-ShareGift-CHD010315</t>
  </si>
  <si>
    <t>360G-ShareGift-CHD010316</t>
  </si>
  <si>
    <t>360G-ShareGift-CHD010317</t>
  </si>
  <si>
    <t>360G-ShareGift-CHD010318</t>
  </si>
  <si>
    <t>360G-ShareGift-CHD010319</t>
  </si>
  <si>
    <t>360G-ShareGift-CHD010320</t>
  </si>
  <si>
    <t>360G-ShareGift-CHD010321</t>
  </si>
  <si>
    <t>360G-ShareGift-CHD010322</t>
  </si>
  <si>
    <t>360G-ShareGift-CHD010323</t>
  </si>
  <si>
    <t>360G-ShareGift-CHD010324</t>
  </si>
  <si>
    <t>360G-ShareGift-CHD010325</t>
  </si>
  <si>
    <t>360G-ShareGift-CHD010326</t>
  </si>
  <si>
    <t>GB-CHC-1164566</t>
  </si>
  <si>
    <t>GB-CHC-1103211</t>
  </si>
  <si>
    <t>GB-SC-SC012708</t>
  </si>
  <si>
    <t>GB-CHC-1133560</t>
  </si>
  <si>
    <t>GB-SC-SC019724</t>
  </si>
  <si>
    <t>GB-CHC-1048788</t>
  </si>
  <si>
    <t>GB-CHC-1060081</t>
  </si>
  <si>
    <t>GB-CHC-1121024</t>
  </si>
  <si>
    <t>GB-CHC-1056651</t>
  </si>
  <si>
    <t>GB-CHC-1149863</t>
  </si>
  <si>
    <t>GB-CHC-0281681</t>
  </si>
  <si>
    <t>GB-CHC-0208217</t>
  </si>
  <si>
    <t>GB-CHC-1068395</t>
  </si>
  <si>
    <t>GB-SC-SC037332</t>
  </si>
  <si>
    <t>N7 0AG</t>
  </si>
  <si>
    <t>Distribution ID28</t>
  </si>
  <si>
    <t>Civil Liberties Trust</t>
  </si>
  <si>
    <t>Manup?</t>
  </si>
  <si>
    <t>Elizabeth's Smile UK Foundation</t>
  </si>
  <si>
    <t>Newlife Foundation for Disabled Children</t>
  </si>
  <si>
    <t>World Vision UK</t>
  </si>
  <si>
    <t>A Stroke of Luck</t>
  </si>
  <si>
    <t>Girls Rock London</t>
  </si>
  <si>
    <t>Street Soccer (London) Limited</t>
  </si>
  <si>
    <t>Justice and Care</t>
  </si>
  <si>
    <t>Support Dogs Limited</t>
  </si>
  <si>
    <t>East End Community Foundation</t>
  </si>
  <si>
    <t>Bloody Good Period</t>
  </si>
  <si>
    <t>Lupus UK</t>
  </si>
  <si>
    <t>Mencap</t>
  </si>
  <si>
    <t>When You Wish Upon A Star</t>
  </si>
  <si>
    <t>Katharine House Hospice Trust (Banbury)</t>
  </si>
  <si>
    <t>St Ann's Hospice (Heald Green)</t>
  </si>
  <si>
    <t>Diabetes UK</t>
  </si>
  <si>
    <t>Asthma UK &amp; British Lung Foundation (Scotland)</t>
  </si>
  <si>
    <t>Action for Children</t>
  </si>
  <si>
    <t>Children with Cancer UK</t>
  </si>
  <si>
    <t>RSPCA - Bristol and District Branch</t>
  </si>
  <si>
    <t>1024948</t>
  </si>
  <si>
    <t>1195085</t>
  </si>
  <si>
    <t>1204025</t>
  </si>
  <si>
    <t>1170125-1</t>
  </si>
  <si>
    <t>285908</t>
  </si>
  <si>
    <t>1186213</t>
  </si>
  <si>
    <t>1170457</t>
  </si>
  <si>
    <t>1194091</t>
  </si>
  <si>
    <t>1133829</t>
  </si>
  <si>
    <t>1088281</t>
  </si>
  <si>
    <t>1179539</t>
  </si>
  <si>
    <t>1185849</t>
  </si>
  <si>
    <t>1051610</t>
  </si>
  <si>
    <t>222377</t>
  </si>
  <si>
    <t>1060963</t>
  </si>
  <si>
    <t>297099</t>
  </si>
  <si>
    <t>258085</t>
  </si>
  <si>
    <t>1123902</t>
  </si>
  <si>
    <t>215199</t>
  </si>
  <si>
    <t>SC038415</t>
  </si>
  <si>
    <t>1097940</t>
  </si>
  <si>
    <t>298405</t>
  </si>
  <si>
    <t>205858</t>
  </si>
  <si>
    <t>SW1P 2HR</t>
  </si>
  <si>
    <t>IP7 6RH</t>
  </si>
  <si>
    <t>EC4A 3TW</t>
  </si>
  <si>
    <t>WS11 7GF</t>
  </si>
  <si>
    <t>MK15 0ZR</t>
  </si>
  <si>
    <t>CH41 6AF</t>
  </si>
  <si>
    <t>N8 9TL</t>
  </si>
  <si>
    <t>SE11 6AA</t>
  </si>
  <si>
    <t>SW15 6NP</t>
  </si>
  <si>
    <t>S9 2RX</t>
  </si>
  <si>
    <t>E14 9YQ</t>
  </si>
  <si>
    <t>NW1 1LB</t>
  </si>
  <si>
    <t>RM1 3NH</t>
  </si>
  <si>
    <t>EC1Y 0RT</t>
  </si>
  <si>
    <t>NG5 1JE</t>
  </si>
  <si>
    <t>OX17 3NL</t>
  </si>
  <si>
    <t>SK8 3SZ</t>
  </si>
  <si>
    <t>E1 1FH</t>
  </si>
  <si>
    <t>G2 6HJ</t>
  </si>
  <si>
    <t>WD18 8AG</t>
  </si>
  <si>
    <t>WC1N 3JQ</t>
  </si>
  <si>
    <t>BS2 0XW</t>
  </si>
  <si>
    <t>360G-ShareGift-CHD010311</t>
  </si>
  <si>
    <t>360G-ShareGift-CHD010312</t>
  </si>
  <si>
    <t>360G-ShareGift-CHD010313</t>
  </si>
  <si>
    <t>360G-ShareGift-CHD010308</t>
  </si>
  <si>
    <t>360G-ShareGift-CHD010309</t>
  </si>
  <si>
    <t>360G-ShareGift-CHD010310</t>
  </si>
  <si>
    <t>360G-ShareGift-CHD010307</t>
  </si>
  <si>
    <t>360G-ShareGift-CHD010303</t>
  </si>
  <si>
    <t>360G-ShareGift-CHD010299</t>
  </si>
  <si>
    <t>360G-ShareGift-CHD010300</t>
  </si>
  <si>
    <t>360G-ShareGift-CHD010301</t>
  </si>
  <si>
    <t>360G-ShareGift-CHD010302</t>
  </si>
  <si>
    <t>360G-ShareGift-CHD010305</t>
  </si>
  <si>
    <t>360G-ShareGift-CHD010306</t>
  </si>
  <si>
    <t>360G-ShareGift-CHD010296</t>
  </si>
  <si>
    <t>360G-ShareGift-CHD010297</t>
  </si>
  <si>
    <t>360G-ShareGift-CHD010298</t>
  </si>
  <si>
    <t>360G-ShareGift-CHD010293</t>
  </si>
  <si>
    <t>360G-ShareGift-CHD010294</t>
  </si>
  <si>
    <t>360G-ShareGift-CHD010295</t>
  </si>
  <si>
    <t>360G-ShareGift-CHD010282</t>
  </si>
  <si>
    <t>360G-ShareGift-CHD010283</t>
  </si>
  <si>
    <t>360G-ShareGift-CHD010284</t>
  </si>
  <si>
    <t>360G-ShareGift-CHD010285</t>
  </si>
  <si>
    <t>360G-ShareGift-CHD010286</t>
  </si>
  <si>
    <t>360G-ShareGift-CHD010287</t>
  </si>
  <si>
    <t>360G-ShareGift-CHD010288</t>
  </si>
  <si>
    <t>360G-ShareGift-CHD010289</t>
  </si>
  <si>
    <t>360G-ShareGift-CHD010290</t>
  </si>
  <si>
    <t>360G-ShareGift-CHD010291</t>
  </si>
  <si>
    <t>360G-ShareGift-CHD010292</t>
  </si>
  <si>
    <t>GB-CHC-1024948</t>
  </si>
  <si>
    <t>GB-CHC-1195085</t>
  </si>
  <si>
    <t>GB-CHC-1204025</t>
  </si>
  <si>
    <t>GB-CHC-1170125-1</t>
  </si>
  <si>
    <t>GB-CHC-0285908</t>
  </si>
  <si>
    <t>GB-CHC-1186213</t>
  </si>
  <si>
    <t>GB-CHC-1170457</t>
  </si>
  <si>
    <t>GB-CHC-1194091</t>
  </si>
  <si>
    <t>GB-CHC-1133829</t>
  </si>
  <si>
    <t>GB-CHC-1088281</t>
  </si>
  <si>
    <t>GB-CHC-1185849</t>
  </si>
  <si>
    <t>GB-CHC-1051610</t>
  </si>
  <si>
    <t>GB-CHC-0222377</t>
  </si>
  <si>
    <t>GB-CHC-1060963</t>
  </si>
  <si>
    <t>GB-CHC-0297099</t>
  </si>
  <si>
    <t>GB-CHC-0258085</t>
  </si>
  <si>
    <t>GB-CHC-0215199</t>
  </si>
  <si>
    <t>GB-SC-SC038415</t>
  </si>
  <si>
    <t>GB-CHC-1097940</t>
  </si>
  <si>
    <t>GB-CHC-0298405</t>
  </si>
  <si>
    <t>GB-CHC-0205858</t>
  </si>
  <si>
    <t>Distribution ID31</t>
  </si>
  <si>
    <t>Shalom House</t>
  </si>
  <si>
    <t>Beaumond House Community Hospice</t>
  </si>
  <si>
    <t>Institute for Voluntary Action Research (IVAR)</t>
  </si>
  <si>
    <t>National Council for Voluntary Organisations (NCVO), The</t>
  </si>
  <si>
    <t>Amnesty Intl. UK Section Charitable Trust</t>
  </si>
  <si>
    <t>St Michael's Hospice (Hereford)</t>
  </si>
  <si>
    <t>Ty Hafan</t>
  </si>
  <si>
    <t>St Benedict's Hospice (Sunderland)</t>
  </si>
  <si>
    <t>Arthur Rank Hospice Charity</t>
  </si>
  <si>
    <t>City Hospice Trust, The</t>
  </si>
  <si>
    <t>Sandwell &amp; West Birmingham Hospitals Trust</t>
  </si>
  <si>
    <t>London School of Theology, The</t>
  </si>
  <si>
    <t>Spinal Injuries Association</t>
  </si>
  <si>
    <t>Wellspring (Stockport) Ltd, The</t>
  </si>
  <si>
    <t>Bethesda Care Home &amp; Hospice</t>
  </si>
  <si>
    <t>Rowans Hospice, The</t>
  </si>
  <si>
    <t>Dove House Hospice</t>
  </si>
  <si>
    <t>Claire House</t>
  </si>
  <si>
    <t>Zoe's Place Trust</t>
  </si>
  <si>
    <t>Highland Hospice (Inverness)</t>
  </si>
  <si>
    <t>St Barnabas Hospices (Sussex)</t>
  </si>
  <si>
    <t>Blythe House Hospice</t>
  </si>
  <si>
    <t>Myton Hospices, The</t>
  </si>
  <si>
    <t>Rotherham Hospice Trust, The</t>
  </si>
  <si>
    <t>Pepper Foundation, The</t>
  </si>
  <si>
    <t>Hospice in the Weald</t>
  </si>
  <si>
    <t>Butterfly Conservation</t>
  </si>
  <si>
    <t>Hope Health Action</t>
  </si>
  <si>
    <t>Hospice UK</t>
  </si>
  <si>
    <t>Paperweight Trust, The</t>
  </si>
  <si>
    <t>Wirral Hospice St John's</t>
  </si>
  <si>
    <t>Foyle Hospice</t>
  </si>
  <si>
    <t>Willen Hospice</t>
  </si>
  <si>
    <t>Breast Cancer Now</t>
  </si>
  <si>
    <t>Hospice of the Valleys</t>
  </si>
  <si>
    <t>Voluntary Service Overseas (VSO)</t>
  </si>
  <si>
    <t>Action for Pulmonary Fibrosis</t>
  </si>
  <si>
    <t>St Christophers Hospice (London)</t>
  </si>
  <si>
    <t>St Gemma's Hospice (Leeds)</t>
  </si>
  <si>
    <t>East Anglia's Children's Hospices</t>
  </si>
  <si>
    <t>1117564</t>
  </si>
  <si>
    <t>1025442</t>
  </si>
  <si>
    <t>1114403</t>
  </si>
  <si>
    <t>225922</t>
  </si>
  <si>
    <t>1051681</t>
  </si>
  <si>
    <t>511179</t>
  </si>
  <si>
    <t>1047912</t>
  </si>
  <si>
    <t>1019410</t>
  </si>
  <si>
    <t>1133354</t>
  </si>
  <si>
    <t>1023311</t>
  </si>
  <si>
    <t>1056127</t>
  </si>
  <si>
    <t>312778</t>
  </si>
  <si>
    <t>1054097</t>
  </si>
  <si>
    <t>1157268</t>
  </si>
  <si>
    <t>SCO15783</t>
  </si>
  <si>
    <t>299731</t>
  </si>
  <si>
    <t>509551</t>
  </si>
  <si>
    <t>1004058</t>
  </si>
  <si>
    <t>1092545</t>
  </si>
  <si>
    <t>SC011227</t>
  </si>
  <si>
    <t>1031192</t>
  </si>
  <si>
    <t>516287</t>
  </si>
  <si>
    <t>700356</t>
  </si>
  <si>
    <t>1056823</t>
  </si>
  <si>
    <t>280276</t>
  </si>
  <si>
    <t>254937</t>
  </si>
  <si>
    <t>1163642</t>
  </si>
  <si>
    <t>1014851</t>
  </si>
  <si>
    <t>1146302</t>
  </si>
  <si>
    <t>510643</t>
  </si>
  <si>
    <t>NIC100871</t>
  </si>
  <si>
    <t>270194</t>
  </si>
  <si>
    <t>1160558</t>
  </si>
  <si>
    <t>517724</t>
  </si>
  <si>
    <t>313757</t>
  </si>
  <si>
    <t>1152399</t>
  </si>
  <si>
    <t>210667</t>
  </si>
  <si>
    <t>1015941</t>
  </si>
  <si>
    <t>1069284</t>
  </si>
  <si>
    <t>216250</t>
  </si>
  <si>
    <t>SA62 6BP</t>
  </si>
  <si>
    <t>NG24 1TW</t>
  </si>
  <si>
    <t>N1 9RL</t>
  </si>
  <si>
    <t>EC2A 3EA</t>
  </si>
  <si>
    <t>HR1 4HA</t>
  </si>
  <si>
    <t>CF64 5XX</t>
  </si>
  <si>
    <t>SR2 0NY</t>
  </si>
  <si>
    <t>CB22 3FB</t>
  </si>
  <si>
    <t>B71 4HJ</t>
  </si>
  <si>
    <t>HA6 2UW</t>
  </si>
  <si>
    <t>MK6 2HH</t>
  </si>
  <si>
    <t>SK1 1YD</t>
  </si>
  <si>
    <t>HS1 2PS</t>
  </si>
  <si>
    <t>PO7 5RU</t>
  </si>
  <si>
    <t>HU8 8DH</t>
  </si>
  <si>
    <t>CH63 4JD</t>
  </si>
  <si>
    <t>CV32 5AA</t>
  </si>
  <si>
    <t>IV3 5SB</t>
  </si>
  <si>
    <t>BN12 6NZ</t>
  </si>
  <si>
    <t>SK23 9TJ</t>
  </si>
  <si>
    <t>CV34 6PX,</t>
  </si>
  <si>
    <t>S60 2SW</t>
  </si>
  <si>
    <t>HP23 4JX</t>
  </si>
  <si>
    <t>TN2 4TA</t>
  </si>
  <si>
    <t>BH20 5QP</t>
  </si>
  <si>
    <t>BR4 9BU</t>
  </si>
  <si>
    <t>WC1X 9JG</t>
  </si>
  <si>
    <t>NW11 9QS</t>
  </si>
  <si>
    <t>BT48 8JE</t>
  </si>
  <si>
    <t>MK15 9AB</t>
  </si>
  <si>
    <t>EC3N 1DY</t>
  </si>
  <si>
    <t>NP23 8XF</t>
  </si>
  <si>
    <t>KT2 6QJ</t>
  </si>
  <si>
    <t>PE1 5DD</t>
  </si>
  <si>
    <t>SE26 6DZ</t>
  </si>
  <si>
    <t>CB24 6DF</t>
  </si>
  <si>
    <t>360G-ShareGift-CHD010494</t>
  </si>
  <si>
    <t>360G-ShareGift-CHD010495</t>
  </si>
  <si>
    <t>360G-ShareGift-CHD010496</t>
  </si>
  <si>
    <t>360G-ShareGift-CHD010497</t>
  </si>
  <si>
    <t>360G-ShareGift-CHD010492</t>
  </si>
  <si>
    <t>360G-ShareGift-CHD010493</t>
  </si>
  <si>
    <t>360G-ShareGift-CHD010489</t>
  </si>
  <si>
    <t>360G-ShareGift-CHD010490</t>
  </si>
  <si>
    <t>360G-ShareGift-CHD010491</t>
  </si>
  <si>
    <t>360G-ShareGift-CHD010483</t>
  </si>
  <si>
    <t>360G-ShareGift-CHD010484</t>
  </si>
  <si>
    <t>360G-ShareGift-CHD010485</t>
  </si>
  <si>
    <t>360G-ShareGift-CHD010486</t>
  </si>
  <si>
    <t>360G-ShareGift-CHD010487</t>
  </si>
  <si>
    <t>360G-ShareGift-CHD010488</t>
  </si>
  <si>
    <t>360G-ShareGift-CHD010472</t>
  </si>
  <si>
    <t>360G-ShareGift-CHD010473</t>
  </si>
  <si>
    <t>360G-ShareGift-CHD010474</t>
  </si>
  <si>
    <t>360G-ShareGift-CHD010475</t>
  </si>
  <si>
    <t>360G-ShareGift-CHD010476</t>
  </si>
  <si>
    <t>360G-ShareGift-CHD010477</t>
  </si>
  <si>
    <t>360G-ShareGift-CHD010478</t>
  </si>
  <si>
    <t>360G-ShareGift-CHD010479</t>
  </si>
  <si>
    <t>360G-ShareGift-CHD010480</t>
  </si>
  <si>
    <t>360G-ShareGift-CHD010481</t>
  </si>
  <si>
    <t>360G-ShareGift-CHD010482</t>
  </si>
  <si>
    <t>360G-ShareGift-CHD010465</t>
  </si>
  <si>
    <t>360G-ShareGift-CHD010466</t>
  </si>
  <si>
    <t>360G-ShareGift-CHD010467</t>
  </si>
  <si>
    <t>360G-ShareGift-CHD010468</t>
  </si>
  <si>
    <t>360G-ShareGift-CHD010469</t>
  </si>
  <si>
    <t>360G-ShareGift-CHD010470</t>
  </si>
  <si>
    <t>360G-ShareGift-CHD010471</t>
  </si>
  <si>
    <t>360G-ShareGift-CHD010456</t>
  </si>
  <si>
    <t>360G-ShareGift-CHD010457</t>
  </si>
  <si>
    <t>360G-ShareGift-CHD010458</t>
  </si>
  <si>
    <t>360G-ShareGift-CHD010459</t>
  </si>
  <si>
    <t>360G-ShareGift-CHD010460</t>
  </si>
  <si>
    <t>360G-ShareGift-CHD010461</t>
  </si>
  <si>
    <t>360G-ShareGift-CHD010462</t>
  </si>
  <si>
    <t>360G-ShareGift-CHD010463</t>
  </si>
  <si>
    <t>360G-ShareGift-CHD010464</t>
  </si>
  <si>
    <t>360G-ShareGift-CHD010439</t>
  </si>
  <si>
    <t>360G-ShareGift-CHD010440</t>
  </si>
  <si>
    <t>360G-ShareGift-CHD010441</t>
  </si>
  <si>
    <t>360G-ShareGift-CHD010442</t>
  </si>
  <si>
    <t>360G-ShareGift-CHD010443</t>
  </si>
  <si>
    <t>360G-ShareGift-CHD010444</t>
  </si>
  <si>
    <t>360G-ShareGift-CHD010445</t>
  </si>
  <si>
    <t>360G-ShareGift-CHD010446</t>
  </si>
  <si>
    <t>360G-ShareGift-CHD010447</t>
  </si>
  <si>
    <t>360G-ShareGift-CHD010448</t>
  </si>
  <si>
    <t>360G-ShareGift-CHD010449</t>
  </si>
  <si>
    <t>360G-ShareGift-CHD010450</t>
  </si>
  <si>
    <t>360G-ShareGift-CHD010451</t>
  </si>
  <si>
    <t>360G-ShareGift-CHD010452</t>
  </si>
  <si>
    <t>360G-ShareGift-CHD010454</t>
  </si>
  <si>
    <t>360G-ShareGift-CHD010455</t>
  </si>
  <si>
    <t>360G-ShareGift-CHD010453</t>
  </si>
  <si>
    <t>CF14 7BF</t>
  </si>
  <si>
    <t>CH63 6JE</t>
  </si>
  <si>
    <t>LS17 6QD</t>
  </si>
  <si>
    <t>GB-CHC-1117564</t>
  </si>
  <si>
    <t>GB-CHC-1025442</t>
  </si>
  <si>
    <t>GB-CHC-1114403</t>
  </si>
  <si>
    <t>GB-CHC-225922</t>
  </si>
  <si>
    <t>GB-CHC-1051681</t>
  </si>
  <si>
    <t>GB-CHC-511179</t>
  </si>
  <si>
    <t>GB-CHC-1047912</t>
  </si>
  <si>
    <t>GB-CHC-1019410</t>
  </si>
  <si>
    <t>GB-CHC-1133354</t>
  </si>
  <si>
    <t>GB-CHC-1023311</t>
  </si>
  <si>
    <t>GB-CHC-1056127</t>
  </si>
  <si>
    <t>GB-CHC-312778</t>
  </si>
  <si>
    <t>GB-CHC-1054097</t>
  </si>
  <si>
    <t>GB-CHC-1157268</t>
  </si>
  <si>
    <t>GB-CHC-299731</t>
  </si>
  <si>
    <t>GB-CHC-509551</t>
  </si>
  <si>
    <t>GB-CHC-1004058</t>
  </si>
  <si>
    <t>GB-CHC-1092545</t>
  </si>
  <si>
    <t>GB-CHC-256789</t>
  </si>
  <si>
    <t>GB-CHC-1031192</t>
  </si>
  <si>
    <t>GB-CHC-516287</t>
  </si>
  <si>
    <t>GB-CHC-700356</t>
  </si>
  <si>
    <t>GB-CHC-1056823</t>
  </si>
  <si>
    <t>GB-CHC-280276</t>
  </si>
  <si>
    <t>GB-CHC-254937</t>
  </si>
  <si>
    <t>GB-CHC-1163642</t>
  </si>
  <si>
    <t>GB-CHC-1014851</t>
  </si>
  <si>
    <t>GB-CHC1146302</t>
  </si>
  <si>
    <t>GB-CHC-510643</t>
  </si>
  <si>
    <t>GB-CHC-270194</t>
  </si>
  <si>
    <t>GB-CHC-1160558</t>
  </si>
  <si>
    <t>GB-CHC-517724</t>
  </si>
  <si>
    <t>GB-CHC-313757</t>
  </si>
  <si>
    <t>GB-CHC-1152399</t>
  </si>
  <si>
    <t>GB-CHC-210667</t>
  </si>
  <si>
    <t>GB-CHC-1015941</t>
  </si>
  <si>
    <t>GB-CHC-1069284</t>
  </si>
  <si>
    <t>GB-CHC-225971</t>
  </si>
  <si>
    <t>GB-CHC-220949</t>
  </si>
  <si>
    <t>GB-CHC-216250</t>
  </si>
  <si>
    <t>GB-CHC-207994</t>
  </si>
  <si>
    <t>GB-CHC-215199</t>
  </si>
  <si>
    <t>GB-CHC-214779</t>
  </si>
  <si>
    <t>GB-CHC-209603</t>
  </si>
  <si>
    <t>GB-CHC-206862</t>
  </si>
  <si>
    <t>GB-CHC-265464</t>
  </si>
  <si>
    <t>GB-CHC-258197</t>
  </si>
  <si>
    <t>GB-CHC-288701</t>
  </si>
  <si>
    <t>GB-SC-SC015783</t>
  </si>
  <si>
    <t>GB-SC-SC011227</t>
  </si>
  <si>
    <t>GB-NIC-NIC100871</t>
  </si>
  <si>
    <t>Distribution ID32</t>
  </si>
  <si>
    <t>1148858</t>
  </si>
  <si>
    <t>1102449</t>
  </si>
  <si>
    <t>1102712</t>
  </si>
  <si>
    <t>1077588</t>
  </si>
  <si>
    <t>1122514</t>
  </si>
  <si>
    <t>GB-CHC-1148858</t>
  </si>
  <si>
    <t>GB-CHC-1102449</t>
  </si>
  <si>
    <t>GB-CHC-296645</t>
  </si>
  <si>
    <t>GB-CHC-1077588</t>
  </si>
  <si>
    <t>GB-CHC-1122514</t>
  </si>
  <si>
    <t>Mitie Foundation, The</t>
  </si>
  <si>
    <t>Welsh Refugee Council, The</t>
  </si>
  <si>
    <t>Mayhew Home, The</t>
  </si>
  <si>
    <t>Eden-Rose Coppice Trust</t>
  </si>
  <si>
    <t>SE1 9SG</t>
  </si>
  <si>
    <t>CF24 1NJ</t>
  </si>
  <si>
    <t>NW10 6BJ</t>
  </si>
  <si>
    <t>IP3 8AH</t>
  </si>
  <si>
    <t>360G-ShareGift-CHD010513</t>
  </si>
  <si>
    <t>360G-ShareGift-CHD010512</t>
  </si>
  <si>
    <t>360G-ShareGift-CHD010498</t>
  </si>
  <si>
    <t>360G-ShareGift-CHD010499</t>
  </si>
  <si>
    <t>360G-ShareGift-CHD010500</t>
  </si>
  <si>
    <t>360G-ShareGift-CHD010501</t>
  </si>
  <si>
    <t>360G-ShareGift-CHD010502</t>
  </si>
  <si>
    <t>360G-ShareGift-CHD010503</t>
  </si>
  <si>
    <t>360G-ShareGift-CHD010504</t>
  </si>
  <si>
    <t>360G-ShareGift-CHD010505</t>
  </si>
  <si>
    <t>360G-ShareGift-CHD010506</t>
  </si>
  <si>
    <t>Distribution ID33</t>
  </si>
  <si>
    <t>Cowrie Scholarship Foundation, The</t>
  </si>
  <si>
    <t>Prisoners of Conscience Appeal Fund, The</t>
  </si>
  <si>
    <t>Samaritans of Hillingdon</t>
  </si>
  <si>
    <t>Swanwick Lions Club</t>
  </si>
  <si>
    <t>Lochcarron Leisure Centre</t>
  </si>
  <si>
    <t>World Parrot Trust, The</t>
  </si>
  <si>
    <t>Wild Arts</t>
  </si>
  <si>
    <t>Bow Foodbank</t>
  </si>
  <si>
    <t>Human Rights Watch Charitable Trust</t>
  </si>
  <si>
    <t>Hounslow Education Business Charity (Spark!)</t>
  </si>
  <si>
    <t>Hostage International</t>
  </si>
  <si>
    <t>Warwickshire Young Carers</t>
  </si>
  <si>
    <t>Humanists UK</t>
  </si>
  <si>
    <t>Make-a-Wish Foundation UK</t>
  </si>
  <si>
    <t>Starlight Children's Foundation</t>
  </si>
  <si>
    <t>St Mungo's</t>
  </si>
  <si>
    <t>Children's Hospice South West</t>
  </si>
  <si>
    <t>Toybox Charity, The</t>
  </si>
  <si>
    <t>Future Frontiers</t>
  </si>
  <si>
    <t>Second Chance</t>
  </si>
  <si>
    <t>Children North East</t>
  </si>
  <si>
    <t>Home Start Spelthorne</t>
  </si>
  <si>
    <t>Forest School Camps</t>
  </si>
  <si>
    <t>National Deaf Children's Society, The</t>
  </si>
  <si>
    <t>Children's Cancer and Leukaemia Group, The</t>
  </si>
  <si>
    <t>St Peter's Hospice (Bristol)</t>
  </si>
  <si>
    <t>Frontline Organisation, The</t>
  </si>
  <si>
    <t>Zambia Orphans Aid UK</t>
  </si>
  <si>
    <t>Mothers' Union</t>
  </si>
  <si>
    <t>Time to Talk Befriending</t>
  </si>
  <si>
    <t>Sense - The National Deafblind and Rubella</t>
  </si>
  <si>
    <t>Juvenile Diabetes Research Foundation</t>
  </si>
  <si>
    <t>360G-ShareGift-CHD010569</t>
  </si>
  <si>
    <t>360G-ShareGift-CHD010568</t>
  </si>
  <si>
    <t>360G-ShareGift-CHD010561</t>
  </si>
  <si>
    <t>360G-ShareGift-CHD010562</t>
  </si>
  <si>
    <t>360G-ShareGift-CHD010563</t>
  </si>
  <si>
    <t>360G-ShareGift-CHD010564</t>
  </si>
  <si>
    <t>360G-ShareGift-CHD010565</t>
  </si>
  <si>
    <t>360G-ShareGift-CHD010566</t>
  </si>
  <si>
    <t>360G-ShareGift-CHD010567</t>
  </si>
  <si>
    <t>360G-ShareGift-CHD010556</t>
  </si>
  <si>
    <t>360G-ShareGift-CHD010557</t>
  </si>
  <si>
    <t>360G-ShareGift-CHD010560</t>
  </si>
  <si>
    <t>360G-ShareGift-CHD010555</t>
  </si>
  <si>
    <t>360G-ShareGift-CHD010558</t>
  </si>
  <si>
    <t>360G-ShareGift-CHD010559</t>
  </si>
  <si>
    <t>360G-ShareGift-CHD010551</t>
  </si>
  <si>
    <t>360G-ShareGift-CHD010553</t>
  </si>
  <si>
    <t>360G-ShareGift-CHD010554</t>
  </si>
  <si>
    <t>360G-ShareGift-CHD010552</t>
  </si>
  <si>
    <t>360G-ShareGift-CHD010537</t>
  </si>
  <si>
    <t>360G-ShareGift-CHD010538</t>
  </si>
  <si>
    <t>360G-ShareGift-CHD010539</t>
  </si>
  <si>
    <t>360G-ShareGift-CHD010540</t>
  </si>
  <si>
    <t>360G-ShareGift-CHD010541</t>
  </si>
  <si>
    <t>360G-ShareGift-CHD010542</t>
  </si>
  <si>
    <t>360G-ShareGift-CHD010543</t>
  </si>
  <si>
    <t>360G-ShareGift-CHD010544</t>
  </si>
  <si>
    <t>360G-ShareGift-CHD010545</t>
  </si>
  <si>
    <t>360G-ShareGift-CHD010546</t>
  </si>
  <si>
    <t>360G-ShareGift-CHD010547</t>
  </si>
  <si>
    <t>360G-ShareGift-CHD010548</t>
  </si>
  <si>
    <t>360G-ShareGift-CHD010549</t>
  </si>
  <si>
    <t>360G-ShareGift-CHD010550</t>
  </si>
  <si>
    <t>360G-ShareGift-CHD010527</t>
  </si>
  <si>
    <t>360G-ShareGift-CHD010528</t>
  </si>
  <si>
    <t>360G-ShareGift-CHD010529</t>
  </si>
  <si>
    <t>360G-ShareGift-CHD010530</t>
  </si>
  <si>
    <t>360G-ShareGift-CHD010531</t>
  </si>
  <si>
    <t>360G-ShareGift-CHD010532</t>
  </si>
  <si>
    <t>360G-ShareGift-CHD010533</t>
  </si>
  <si>
    <t>360G-ShareGift-CHD010534</t>
  </si>
  <si>
    <t>360G-ShareGift-CHD010535</t>
  </si>
  <si>
    <t>360G-ShareGift-CHD010536</t>
  </si>
  <si>
    <t>360G-ShareGift-CHD010514</t>
  </si>
  <si>
    <t>360G-ShareGift-CHD010515</t>
  </si>
  <si>
    <t>360G-ShareGift-CHD010516</t>
  </si>
  <si>
    <t>360G-ShareGift-CHD010517</t>
  </si>
  <si>
    <t>360G-ShareGift-CHD010518</t>
  </si>
  <si>
    <t>360G-ShareGift-CHD010519</t>
  </si>
  <si>
    <t>360G-ShareGift-CHD010520</t>
  </si>
  <si>
    <t>360G-ShareGift-CHD010521</t>
  </si>
  <si>
    <t>360G-ShareGift-CHD010522</t>
  </si>
  <si>
    <t>360G-ShareGift-CHD010523</t>
  </si>
  <si>
    <t>360G-ShareGift-CHD010524</t>
  </si>
  <si>
    <t>360G-ShareGift-CHD010525</t>
  </si>
  <si>
    <t>360G-ShareGift-CHD010526</t>
  </si>
  <si>
    <t>GB-CHC-1191471</t>
  </si>
  <si>
    <t>GB-CHC-213766</t>
  </si>
  <si>
    <t>GB-CHC-1174063</t>
  </si>
  <si>
    <t>GB-CHC-1177500</t>
  </si>
  <si>
    <t>GB-CHC-SC040502</t>
  </si>
  <si>
    <t>GB-CHC-800944</t>
  </si>
  <si>
    <t>GB-CHC-1162185</t>
  </si>
  <si>
    <t>GB-CHC-1100101</t>
  </si>
  <si>
    <t>GB-CHC-1138697</t>
  </si>
  <si>
    <t>GB-CHC-1161072</t>
  </si>
  <si>
    <t>GB-CHC-1098357</t>
  </si>
  <si>
    <t>GB-CHC-285987</t>
  </si>
  <si>
    <t>GB-CHC-295672</t>
  </si>
  <si>
    <t>GB-CHC-296058</t>
  </si>
  <si>
    <t>GB-CHC-1149085</t>
  </si>
  <si>
    <t>GB-CHC-1003314</t>
  </si>
  <si>
    <t>GB-CHC-1084243</t>
  </si>
  <si>
    <t>GB-CHC-1162470</t>
  </si>
  <si>
    <t>GB-CHC-1001462</t>
  </si>
  <si>
    <t>GB-CHC-222041</t>
  </si>
  <si>
    <t>GB-CHC-1160026</t>
  </si>
  <si>
    <t>GB-CHC-306006</t>
  </si>
  <si>
    <t>GB-CHC-1016532</t>
  </si>
  <si>
    <t>GB-CHC-286669</t>
  </si>
  <si>
    <t>GB-CHC-269177</t>
  </si>
  <si>
    <t>GB-CHC-1163194</t>
  </si>
  <si>
    <t>GB-CHC-1145721</t>
  </si>
  <si>
    <t>GB-CHC-240531</t>
  </si>
  <si>
    <t>GB-CHC-1186555</t>
  </si>
  <si>
    <t>GB-CHC-206002</t>
  </si>
  <si>
    <t>GB-CHC-328158</t>
  </si>
  <si>
    <t>GB-CHC-216401</t>
  </si>
  <si>
    <t>GB-CHC-289868</t>
  </si>
  <si>
    <t>GB-CHC-295716</t>
  </si>
  <si>
    <t>GB-CHC-219279</t>
  </si>
  <si>
    <t>GB-CHC-210760</t>
  </si>
  <si>
    <t>GB-CHC-298405</t>
  </si>
  <si>
    <t>GB-CHC-SC019724</t>
  </si>
  <si>
    <t>GB-CHC-1022076</t>
  </si>
  <si>
    <t>1191471</t>
  </si>
  <si>
    <t>213766</t>
  </si>
  <si>
    <t>1174063</t>
  </si>
  <si>
    <t>1177500</t>
  </si>
  <si>
    <t>SC040502</t>
  </si>
  <si>
    <t>800944</t>
  </si>
  <si>
    <t>1158366</t>
  </si>
  <si>
    <t>1162185</t>
  </si>
  <si>
    <t>1100101</t>
  </si>
  <si>
    <t>1138697</t>
  </si>
  <si>
    <t>1161072</t>
  </si>
  <si>
    <t>1098357</t>
  </si>
  <si>
    <t>285987</t>
  </si>
  <si>
    <t>295672</t>
  </si>
  <si>
    <t>296058</t>
  </si>
  <si>
    <t>1149085</t>
  </si>
  <si>
    <t>1003314</t>
  </si>
  <si>
    <t>1084243</t>
  </si>
  <si>
    <t>1162470</t>
  </si>
  <si>
    <t>1001462</t>
  </si>
  <si>
    <t>222041</t>
  </si>
  <si>
    <t>1160026</t>
  </si>
  <si>
    <t>306006</t>
  </si>
  <si>
    <t>1149143</t>
  </si>
  <si>
    <t>1016532</t>
  </si>
  <si>
    <t>286669</t>
  </si>
  <si>
    <t>269177</t>
  </si>
  <si>
    <t>1163194</t>
  </si>
  <si>
    <t>1063068</t>
  </si>
  <si>
    <t>1145721</t>
  </si>
  <si>
    <t>240531</t>
  </si>
  <si>
    <t>1186555</t>
  </si>
  <si>
    <t>206002</t>
  </si>
  <si>
    <t>1105319</t>
  </si>
  <si>
    <t>1120920</t>
  </si>
  <si>
    <t>1105056</t>
  </si>
  <si>
    <t>328158</t>
  </si>
  <si>
    <t>1140062</t>
  </si>
  <si>
    <t>216401</t>
  </si>
  <si>
    <t>289868</t>
  </si>
  <si>
    <t>295716</t>
  </si>
  <si>
    <t>1154990</t>
  </si>
  <si>
    <t>1188692</t>
  </si>
  <si>
    <t>SO51 6AR</t>
  </si>
  <si>
    <t>SE1 1UP</t>
  </si>
  <si>
    <t>UB8 1AT</t>
  </si>
  <si>
    <t>PO14 1SY</t>
  </si>
  <si>
    <t>IV1 1YN</t>
  </si>
  <si>
    <t>TR27 4HB</t>
  </si>
  <si>
    <t>E3 2SG</t>
  </si>
  <si>
    <t>EC1N 6SN</t>
  </si>
  <si>
    <t>TW8 9GS</t>
  </si>
  <si>
    <t>KT22 2LQ</t>
  </si>
  <si>
    <t>CV7 7EB</t>
  </si>
  <si>
    <t>EC1V 8BB</t>
  </si>
  <si>
    <t>RG1 1LX</t>
  </si>
  <si>
    <t>W2 1HD</t>
  </si>
  <si>
    <t>E1W 1YW</t>
  </si>
  <si>
    <t>EX31 2PZ</t>
  </si>
  <si>
    <t>MK3 6DP</t>
  </si>
  <si>
    <t>PO15 6QS</t>
  </si>
  <si>
    <t>NE15 6QE</t>
  </si>
  <si>
    <t>TW18 2QW</t>
  </si>
  <si>
    <t>HG3 5PA</t>
  </si>
  <si>
    <t>EC2A 4LS</t>
  </si>
  <si>
    <t>LE2 7LX</t>
  </si>
  <si>
    <t>BS41 9FH</t>
  </si>
  <si>
    <t>WC1N 1AZ</t>
  </si>
  <si>
    <t>BH16 6FA</t>
  </si>
  <si>
    <t>SW1P 3RB</t>
  </si>
  <si>
    <t>BN3 5DQ</t>
  </si>
  <si>
    <t>AL1 3JX</t>
  </si>
  <si>
    <t>N1 9LG</t>
  </si>
  <si>
    <t>EC1V 2PT</t>
  </si>
  <si>
    <t>Distribution ID34</t>
  </si>
  <si>
    <t>360-ShareGift-CHD010575</t>
  </si>
  <si>
    <t>360-ShareGift-CHD010579</t>
  </si>
  <si>
    <t>GB-CHC-284934</t>
  </si>
  <si>
    <t>360-ShareGift-CHD010578</t>
  </si>
  <si>
    <t>GB-CHC-294344</t>
  </si>
  <si>
    <t>360-ShareGift-CHD010570</t>
  </si>
  <si>
    <t>360-ShareGift-CHD010572</t>
  </si>
  <si>
    <t>360-ShareGift-CHD010574</t>
  </si>
  <si>
    <t>360-ShareGift-CHD010573</t>
  </si>
  <si>
    <t>360-ShareGift-CHD010577</t>
  </si>
  <si>
    <t>360-ShareGift-CHD010571</t>
  </si>
  <si>
    <t>360-ShareGift-CHD010576</t>
  </si>
  <si>
    <t>360-ShareGift-CHD010586</t>
  </si>
  <si>
    <t>GB-CHC-207076</t>
  </si>
  <si>
    <t>360-ShareGift-CHD010588</t>
  </si>
  <si>
    <t>GB-CHC-209617</t>
  </si>
  <si>
    <t>360-ShareGift-CHD010580</t>
  </si>
  <si>
    <t>GB-CHC-219830</t>
  </si>
  <si>
    <t>360-ShareGift-CHD010585</t>
  </si>
  <si>
    <t>360-ShareGift-CHD010589</t>
  </si>
  <si>
    <t>GB-CHC-227523</t>
  </si>
  <si>
    <t>360-ShareGift-CHD010587</t>
  </si>
  <si>
    <t>GB-CHC-294354</t>
  </si>
  <si>
    <t>360-ShareGift-CHD010592</t>
  </si>
  <si>
    <t>360-ShareGift-CHD010590</t>
  </si>
  <si>
    <t>360-ShareGift-CHD010591</t>
  </si>
  <si>
    <t>360-ShareGift-CHD010593</t>
  </si>
  <si>
    <t>GB-CHC-1150375</t>
  </si>
  <si>
    <t>Petals</t>
  </si>
  <si>
    <t>1150375</t>
  </si>
  <si>
    <t>CB25 9TU</t>
  </si>
  <si>
    <t>360-ShareGift-CHD010583</t>
  </si>
  <si>
    <t>360-ShareGift-CHD010584</t>
  </si>
  <si>
    <t>360-ShareGift-CHD010582</t>
  </si>
  <si>
    <t>GB-SC-SC037585</t>
  </si>
  <si>
    <t>PDSA - Scotland</t>
  </si>
  <si>
    <t>SC037585</t>
  </si>
  <si>
    <t>KY7 5NR</t>
  </si>
  <si>
    <t>360-ShareGift-CHD010581</t>
  </si>
  <si>
    <t>GB-SC-SC037711</t>
  </si>
  <si>
    <t>Cats Protection Scotland</t>
  </si>
  <si>
    <t>SC037711</t>
  </si>
  <si>
    <t>G66 5LD</t>
  </si>
  <si>
    <t>360-ShareGift-CHD010595</t>
  </si>
  <si>
    <t>360-ShareGift-CHD010594</t>
  </si>
  <si>
    <t>360-ShareGift-CHD010596</t>
  </si>
  <si>
    <t>360-ShareGift-CHD010597</t>
  </si>
  <si>
    <t>360-ShareGift-CHD010598</t>
  </si>
  <si>
    <t>GB-SC-SC038885</t>
  </si>
  <si>
    <t>Woodland Trust - Scotland</t>
  </si>
  <si>
    <t>SC038885</t>
  </si>
  <si>
    <t>PH2 8BW</t>
  </si>
  <si>
    <t>360-ShareGift-CHD010599</t>
  </si>
  <si>
    <t>GB-CHC-1032154</t>
  </si>
  <si>
    <t>Trees for Cities</t>
  </si>
  <si>
    <t>1032154</t>
  </si>
  <si>
    <t>SE11 4AS</t>
  </si>
  <si>
    <t>360-ShareGift-CHD010600</t>
  </si>
  <si>
    <t>GB-CHC-207711</t>
  </si>
  <si>
    <t>207711</t>
  </si>
  <si>
    <t>360-ShareGift-CHD010601</t>
  </si>
  <si>
    <t>GB-SC-SC028028</t>
  </si>
  <si>
    <t>Outdoor Access Trust for Scotland</t>
  </si>
  <si>
    <t>SC028028</t>
  </si>
  <si>
    <t>PH1 5NG</t>
  </si>
  <si>
    <t>360-ShareGift-CHD010602</t>
  </si>
  <si>
    <t>GB-CHC-1171707</t>
  </si>
  <si>
    <t>Samara's Aid Appeal</t>
  </si>
  <si>
    <t>1171707</t>
  </si>
  <si>
    <t>BN50 8PE</t>
  </si>
  <si>
    <t>360-ShareGift-CHD010607</t>
  </si>
  <si>
    <t>GB-CHC-299717</t>
  </si>
  <si>
    <t>Ripple Effect International</t>
  </si>
  <si>
    <t>299717</t>
  </si>
  <si>
    <t>BA2 9BR</t>
  </si>
  <si>
    <t>360-ShareGift-CHD010605</t>
  </si>
  <si>
    <t>GB-CHC-1045617</t>
  </si>
  <si>
    <t>AFASIC</t>
  </si>
  <si>
    <t>1045617</t>
  </si>
  <si>
    <t>EC1R 0BD</t>
  </si>
  <si>
    <t>360-ShareGift-CHD010603</t>
  </si>
  <si>
    <t>GB-CHC-1171355</t>
  </si>
  <si>
    <t>PCPLD (Pallative Care of People with Learning Disabilites)</t>
  </si>
  <si>
    <t>1171355</t>
  </si>
  <si>
    <t>TQ9 7LU</t>
  </si>
  <si>
    <t>360-ShareGift-CHD010606</t>
  </si>
  <si>
    <t>GB-SC-SC 006467</t>
  </si>
  <si>
    <t>Scottish Society for the Prevention of Cruelty to Animals</t>
  </si>
  <si>
    <t>SC 006467</t>
  </si>
  <si>
    <t>KY11 8RY</t>
  </si>
  <si>
    <t>360-ShareGift-CHD010604</t>
  </si>
  <si>
    <t>GB-SC-SC034634</t>
  </si>
  <si>
    <t>Donkey Heaven</t>
  </si>
  <si>
    <t>SC034634</t>
  </si>
  <si>
    <t>TD6 0EL</t>
  </si>
  <si>
    <t>360-ShareGift-CHD010610</t>
  </si>
  <si>
    <t>GB-SC-SC008685</t>
  </si>
  <si>
    <t>Mountain Bothies Association</t>
  </si>
  <si>
    <t>SC008685</t>
  </si>
  <si>
    <t>PH20 1BS</t>
  </si>
  <si>
    <t>360-ShareGift-CHD010608</t>
  </si>
  <si>
    <t>360-ShareGift-CHD010609</t>
  </si>
  <si>
    <t>GB-SC-SC038979</t>
  </si>
  <si>
    <t>Guide Dogs for the Blind, Scotland</t>
  </si>
  <si>
    <t>SC038979</t>
  </si>
  <si>
    <t>ML3 6JT</t>
  </si>
  <si>
    <t>360-ShareGift-CHD010612</t>
  </si>
  <si>
    <t>GB-CHC-1154856</t>
  </si>
  <si>
    <t>Leukaemia UK</t>
  </si>
  <si>
    <t>1154856</t>
  </si>
  <si>
    <t>W1B 1NH</t>
  </si>
  <si>
    <t>360-ShareGift-CHD010611</t>
  </si>
  <si>
    <t>GB-SC-SC038384</t>
  </si>
  <si>
    <t>Belwade Farm - World Horse Welfare</t>
  </si>
  <si>
    <t>SC038384</t>
  </si>
  <si>
    <t>AB34 5BJ</t>
  </si>
  <si>
    <t>360-ShareGift-CHD010614</t>
  </si>
  <si>
    <t>Distribution ID35</t>
  </si>
  <si>
    <t>360-ShareGift-CHD010616</t>
  </si>
  <si>
    <t>360-ShareGift-CHD010615</t>
  </si>
  <si>
    <t>360-ShareGift-CHD010617</t>
  </si>
  <si>
    <t>360-ShareGift-CHD010619</t>
  </si>
  <si>
    <t>360-ShareGift-CHD010618</t>
  </si>
  <si>
    <t>360-ShareGift-CHD010620</t>
  </si>
  <si>
    <t>GB-CHC-1202834</t>
  </si>
  <si>
    <t>Pachamama Project, The</t>
  </si>
  <si>
    <t>1202834</t>
  </si>
  <si>
    <t>CM2 8JD</t>
  </si>
  <si>
    <t>360-ShareGift-CHD010621</t>
  </si>
  <si>
    <t>GB-CHC-256789x</t>
  </si>
  <si>
    <t>256789x</t>
  </si>
  <si>
    <t>360-ShareGift-CHD010623</t>
  </si>
  <si>
    <t>360-ShareGift-CHD010622</t>
  </si>
  <si>
    <t>360-ShareGift-CHD010624</t>
  </si>
  <si>
    <t>360-ShareGift-CHD010627</t>
  </si>
  <si>
    <t>360-ShareGift-CHD010632</t>
  </si>
  <si>
    <t>GB-CHC-281681</t>
  </si>
  <si>
    <t>360-ShareGift-CHD010631</t>
  </si>
  <si>
    <t>GB-CHC-292411</t>
  </si>
  <si>
    <t>360-ShareGift-CHD010630</t>
  </si>
  <si>
    <t>360-ShareGift-CHD010628</t>
  </si>
  <si>
    <t>360-ShareGift-CHD010629</t>
  </si>
  <si>
    <t>360-ShareGift-CHD010635</t>
  </si>
  <si>
    <t>GB-CHC-203644</t>
  </si>
  <si>
    <t>360-ShareGift-CHD010642</t>
  </si>
  <si>
    <t>GB-CHC-279376</t>
  </si>
  <si>
    <t>279376</t>
  </si>
  <si>
    <t>360-ShareGift-CHD010634</t>
  </si>
  <si>
    <t>360-ShareGift-CHD010640</t>
  </si>
  <si>
    <t>GB-CHC-1018759</t>
  </si>
  <si>
    <t>Rockinghorse Children's Charity</t>
  </si>
  <si>
    <t>1018759</t>
  </si>
  <si>
    <t>BN1 1HE</t>
  </si>
  <si>
    <t>360-ShareGift-CHD010638</t>
  </si>
  <si>
    <t>1092204</t>
  </si>
  <si>
    <t>360-ShareGift-CHD010639</t>
  </si>
  <si>
    <t>GB-CHC-1102391</t>
  </si>
  <si>
    <t>Ataxia UK</t>
  </si>
  <si>
    <t>1102391</t>
  </si>
  <si>
    <t>N6 5JW</t>
  </si>
  <si>
    <t>360-ShareGift-CHD010637</t>
  </si>
  <si>
    <t>1111600</t>
  </si>
  <si>
    <t>360-ShareGift-CHD010644</t>
  </si>
  <si>
    <t>GB-CHC-1131284</t>
  </si>
  <si>
    <t>Parochial Church Council of the Ecclesiastical Parish of St Andrew, Burgess Hill</t>
  </si>
  <si>
    <t>1131284</t>
  </si>
  <si>
    <t>RH15 0LG</t>
  </si>
  <si>
    <t>360-ShareGift-CHD010641</t>
  </si>
  <si>
    <t>GB-CHC-1151286</t>
  </si>
  <si>
    <t>Restart Project, The</t>
  </si>
  <si>
    <t>1151286</t>
  </si>
  <si>
    <t>SW9 7QD</t>
  </si>
  <si>
    <t>360-ShareGift-CHD010643</t>
  </si>
  <si>
    <t>GB-CHC-1155156</t>
  </si>
  <si>
    <t>Perennial</t>
  </si>
  <si>
    <t>1155156</t>
  </si>
  <si>
    <t>KT22 7SU</t>
  </si>
  <si>
    <t>360-ShareGift-CHD010646</t>
  </si>
  <si>
    <t>GB-CHC-1157442</t>
  </si>
  <si>
    <t>Dare to Live Trust. The</t>
  </si>
  <si>
    <t>1157442</t>
  </si>
  <si>
    <t>RH19 4PF</t>
  </si>
  <si>
    <t>360-ShareGift-CHD010633</t>
  </si>
  <si>
    <t>360-ShareGift-CHD010645</t>
  </si>
  <si>
    <t>GB-CHC-1170012</t>
  </si>
  <si>
    <t>International Project Aid UK CIO</t>
  </si>
  <si>
    <t>1170012</t>
  </si>
  <si>
    <t>TW12 2BX</t>
  </si>
  <si>
    <t>360-ShareGift-CHD010636</t>
  </si>
  <si>
    <t>360-ShareGift-CHD010648</t>
  </si>
  <si>
    <t>GB-CHC-294860</t>
  </si>
  <si>
    <t>Action on Disability and Development</t>
  </si>
  <si>
    <t>294860</t>
  </si>
  <si>
    <t>BA11 3EG</t>
  </si>
  <si>
    <t>360-ShareGift-CHD010647</t>
  </si>
  <si>
    <t>1091316</t>
  </si>
  <si>
    <t>SW19 1RF</t>
  </si>
  <si>
    <t>360-ShareGift-CHD010658</t>
  </si>
  <si>
    <t>Distribution ID36</t>
  </si>
  <si>
    <t>360-ShareGift-CHD010661</t>
  </si>
  <si>
    <t>360-ShareGift-CHD010652</t>
  </si>
  <si>
    <t>360-ShareGift-CHD010670</t>
  </si>
  <si>
    <t>360-ShareGift-CHD010655</t>
  </si>
  <si>
    <t>360-ShareGift-CHD010667</t>
  </si>
  <si>
    <t>360-ShareGift-CHD010653</t>
  </si>
  <si>
    <t>GB-CHC-226227</t>
  </si>
  <si>
    <t>360-ShareGift-CHD010660</t>
  </si>
  <si>
    <t>360-ShareGift-CHD010657</t>
  </si>
  <si>
    <t>GB-CHC-261017</t>
  </si>
  <si>
    <t>360-ShareGift-CHD010664</t>
  </si>
  <si>
    <t>360-ShareGift-CHD010672</t>
  </si>
  <si>
    <t>360-ShareGift-CHD010666</t>
  </si>
  <si>
    <t>360-ShareGift-CHD010651</t>
  </si>
  <si>
    <t>GB-CHC-299679</t>
  </si>
  <si>
    <t>SANDS (Stillbirth and Neonatal Death Society)</t>
  </si>
  <si>
    <t>299679</t>
  </si>
  <si>
    <t>SE1 1SZ</t>
  </si>
  <si>
    <t>360-ShareGift-CHD010669</t>
  </si>
  <si>
    <t>360-ShareGift-CHD010674</t>
  </si>
  <si>
    <t>GB-CHC-313364</t>
  </si>
  <si>
    <t>Field Studies Council</t>
  </si>
  <si>
    <t>313364</t>
  </si>
  <si>
    <t>SY4 1HW</t>
  </si>
  <si>
    <t>360-ShareGift-CHD010675</t>
  </si>
  <si>
    <t>360-ShareGift-CHD010668</t>
  </si>
  <si>
    <t>360-ShareGift-CHD010676</t>
  </si>
  <si>
    <t>GB-CHC-1070532</t>
  </si>
  <si>
    <t>Rainbow Trust Children's Charity</t>
  </si>
  <si>
    <t>1070532</t>
  </si>
  <si>
    <t>KT22 7TW</t>
  </si>
  <si>
    <t>360-ShareGift-CHD010656</t>
  </si>
  <si>
    <t>360-ShareGift-CHD010665</t>
  </si>
  <si>
    <t>360-ShareGift-CHD010662</t>
  </si>
  <si>
    <t>GB-CHC-1101208</t>
  </si>
  <si>
    <t>Storybook Dads</t>
  </si>
  <si>
    <t>1101208</t>
  </si>
  <si>
    <t>PL20 6RR</t>
  </si>
  <si>
    <t>360-ShareGift-CHD010650</t>
  </si>
  <si>
    <t>GB-CHC-1102451</t>
  </si>
  <si>
    <t>Future Men</t>
  </si>
  <si>
    <t>1102451</t>
  </si>
  <si>
    <t>360-ShareGift-CHD010649</t>
  </si>
  <si>
    <t>360-ShareGift-CHD010663</t>
  </si>
  <si>
    <t>360-ShareGift-CHD010673</t>
  </si>
  <si>
    <t>360-ShareGift-CHD010654</t>
  </si>
  <si>
    <t>360-ShareGift-CHD010659</t>
  </si>
  <si>
    <t>360-ShareGift-CHD010671</t>
  </si>
  <si>
    <t>360-ShareGift-CHD010684</t>
  </si>
  <si>
    <t>GB-CHC-216227</t>
  </si>
  <si>
    <t>360-ShareGift-CHD010677</t>
  </si>
  <si>
    <t>GB-CHC-264818</t>
  </si>
  <si>
    <t>Donkey Sanctuary, The</t>
  </si>
  <si>
    <t>264818</t>
  </si>
  <si>
    <t>EX10 0NU</t>
  </si>
  <si>
    <t>360-ShareGift-CHD010680</t>
  </si>
  <si>
    <t>GB-CHC-700859</t>
  </si>
  <si>
    <t>Acorns Children's Hospice Trust</t>
  </si>
  <si>
    <t>700859</t>
  </si>
  <si>
    <t>B47 6JR</t>
  </si>
  <si>
    <t>360-ShareGift-CHD010679</t>
  </si>
  <si>
    <t>GB-CHC-1064470</t>
  </si>
  <si>
    <t>Emmaus U.K.</t>
  </si>
  <si>
    <t>1064470</t>
  </si>
  <si>
    <t>B15 1TR</t>
  </si>
  <si>
    <t>360-ShareGift-CHD010678</t>
  </si>
  <si>
    <t>GB-CHC-1097984</t>
  </si>
  <si>
    <t>Aid to the Church in Need (UK)</t>
  </si>
  <si>
    <t>1097984</t>
  </si>
  <si>
    <t>SM1 4DA</t>
  </si>
  <si>
    <t>360-ShareGift-CHD010682</t>
  </si>
  <si>
    <t>GB-CHC-1099960</t>
  </si>
  <si>
    <t>Fertility Network UK</t>
  </si>
  <si>
    <t>1099960</t>
  </si>
  <si>
    <t>TN40 1HH</t>
  </si>
  <si>
    <t>360-ShareGift-CHD010683</t>
  </si>
  <si>
    <t>GB-CHC-1110339</t>
  </si>
  <si>
    <t>Brompton Fountain, The</t>
  </si>
  <si>
    <t>1110339</t>
  </si>
  <si>
    <t>EC2V 7JN</t>
  </si>
  <si>
    <t>360-ShareGift-CHD010681</t>
  </si>
  <si>
    <t>GB-SC-SC043877</t>
  </si>
  <si>
    <t>Dads Rock</t>
  </si>
  <si>
    <t>SC043877</t>
  </si>
  <si>
    <t>EH11 2RQ</t>
  </si>
  <si>
    <t>360-ShareGift-CHD010685</t>
  </si>
  <si>
    <t>360-ShareGift-CHD010686</t>
  </si>
  <si>
    <t>GB-CHC-1002973</t>
  </si>
  <si>
    <t>BLISS - The National Charity for the Newborn</t>
  </si>
  <si>
    <t>1002973</t>
  </si>
  <si>
    <t>SE1 1LB</t>
  </si>
  <si>
    <t>360-ShareGift-CHD010691</t>
  </si>
  <si>
    <t>GB-CHC-1083645</t>
  </si>
  <si>
    <t>Wales Air Ambulance</t>
  </si>
  <si>
    <t>1083645</t>
  </si>
  <si>
    <t>SA14 8LQ</t>
  </si>
  <si>
    <t>360-ShareGift-CHD010688</t>
  </si>
  <si>
    <t>GB-CHC-1093387</t>
  </si>
  <si>
    <t>Fire Fighters Charity</t>
  </si>
  <si>
    <t>1093387</t>
  </si>
  <si>
    <t>RG21 4HG</t>
  </si>
  <si>
    <t>360-ShareGift-CHD010690</t>
  </si>
  <si>
    <t>GB-CHC-1167043</t>
  </si>
  <si>
    <t>Spoons</t>
  </si>
  <si>
    <t>1167043</t>
  </si>
  <si>
    <t>M24 1AG</t>
  </si>
  <si>
    <t>360-ShareGift-CHD010689</t>
  </si>
  <si>
    <t>GB-CHC-1167292</t>
  </si>
  <si>
    <t>Homes that Smile Exmouth</t>
  </si>
  <si>
    <t>1167292</t>
  </si>
  <si>
    <t>EX8 5EG</t>
  </si>
  <si>
    <t>360-ShareGift-CHD010687</t>
  </si>
  <si>
    <t>GB-CHC-1172419</t>
  </si>
  <si>
    <t>Dad's House</t>
  </si>
  <si>
    <t>1172419</t>
  </si>
  <si>
    <t>W8 5EP</t>
  </si>
  <si>
    <t>360-ShareGift-CHD010692</t>
  </si>
  <si>
    <t>GB-CHC-1175837</t>
  </si>
  <si>
    <t>Grief Encounter</t>
  </si>
  <si>
    <t>1175837</t>
  </si>
  <si>
    <t>NW7 4SD</t>
  </si>
  <si>
    <t>360-ShareGift-CHD010694</t>
  </si>
  <si>
    <t>GB-CHC-1207429</t>
  </si>
  <si>
    <t>Violet Project CIC</t>
  </si>
  <si>
    <t>1207429</t>
  </si>
  <si>
    <t>CV4 9TN</t>
  </si>
  <si>
    <t>360-ShareGift-CHD010697</t>
  </si>
  <si>
    <t>GB-CHC-0230750</t>
  </si>
  <si>
    <t>Gingerbread</t>
  </si>
  <si>
    <t>0230750</t>
  </si>
  <si>
    <t>NW5 3AQ</t>
  </si>
  <si>
    <t>360-ShareGift-CHD010695</t>
  </si>
  <si>
    <t>GB-CHC-1157872</t>
  </si>
  <si>
    <t>Stanley Grange Community Association</t>
  </si>
  <si>
    <t>1157872</t>
  </si>
  <si>
    <t>PR5 0RB</t>
  </si>
  <si>
    <t>360-ShareGift-CHD010696</t>
  </si>
  <si>
    <t>GB-CHC-1158843</t>
  </si>
  <si>
    <t>UK Sepsis Trust</t>
  </si>
  <si>
    <t>1158843</t>
  </si>
  <si>
    <t>WS9 0RB</t>
  </si>
  <si>
    <t>360-ShareGift-CHD010699</t>
  </si>
  <si>
    <t>GB-CHC-298095</t>
  </si>
  <si>
    <t>Woodford County High School Fund</t>
  </si>
  <si>
    <t>298095</t>
  </si>
  <si>
    <t>IG8 9LA</t>
  </si>
  <si>
    <t>360-ShareGift-CHD010701</t>
  </si>
  <si>
    <t>GB-CHC-1058323</t>
  </si>
  <si>
    <t>Royal United Hospital Charitable Fund</t>
  </si>
  <si>
    <t>1058323</t>
  </si>
  <si>
    <t>BA1 3NG</t>
  </si>
  <si>
    <t>360-ShareGift-CHD010700</t>
  </si>
  <si>
    <t>GB-CHC-1089422</t>
  </si>
  <si>
    <t>British Birds Charitable Trust</t>
  </si>
  <si>
    <t>1089422</t>
  </si>
  <si>
    <t>TN37 7PF</t>
  </si>
  <si>
    <t>360-ShareGift-CHD010698</t>
  </si>
  <si>
    <t>GB-CHC-1137476</t>
  </si>
  <si>
    <t>Churchill College in the University of Cambridge</t>
  </si>
  <si>
    <t>1137476</t>
  </si>
  <si>
    <t>CB3 0DS</t>
  </si>
  <si>
    <t>360-ShareGift-CHD010703</t>
  </si>
  <si>
    <t>GB-SC-SC021007</t>
  </si>
  <si>
    <t>Edinburgh Direct Aid</t>
  </si>
  <si>
    <t>SC021007</t>
  </si>
  <si>
    <t>EH5 3BY</t>
  </si>
  <si>
    <t>360-ShareGift-CHD010702</t>
  </si>
  <si>
    <t>GB-SC-SCC006300</t>
  </si>
  <si>
    <t>Corstorphine St Anne's Parish Church</t>
  </si>
  <si>
    <t>SCC006300</t>
  </si>
  <si>
    <t>EH12 6HT</t>
  </si>
  <si>
    <t>360-ShareGift-CHD010704</t>
  </si>
  <si>
    <t>GB-CHC-1191687</t>
  </si>
  <si>
    <t>Sompting Wildlife Rescue &amp; Rehab</t>
  </si>
  <si>
    <t>1191687</t>
  </si>
  <si>
    <t>BN15 0LN</t>
  </si>
  <si>
    <t>360-ShareGift-CHD010705</t>
  </si>
  <si>
    <t>GB-SC-SC014924</t>
  </si>
  <si>
    <t>Canine Concern Scotland Trust</t>
  </si>
  <si>
    <t>SC014924</t>
  </si>
  <si>
    <t>EH6 4AY</t>
  </si>
  <si>
    <t>360-ShareGift-CHD010804</t>
  </si>
  <si>
    <t>Distribution ID39</t>
  </si>
  <si>
    <t>360-ShareGift-CHD010805</t>
  </si>
  <si>
    <t>360-ShareGift-CHD010806</t>
  </si>
  <si>
    <t>360-ShareGift-CHD010807</t>
  </si>
  <si>
    <t>360-ShareGift-CHD010808</t>
  </si>
  <si>
    <t>360-ShareGift-CHD010809</t>
  </si>
  <si>
    <t>360-ShareGift-CHD010810</t>
  </si>
  <si>
    <t>360-ShareGift-CHD010811</t>
  </si>
  <si>
    <t>360-ShareGift-CHD010812</t>
  </si>
  <si>
    <t>GB-CHC-277424</t>
  </si>
  <si>
    <t>Refuge</t>
  </si>
  <si>
    <t>277424</t>
  </si>
  <si>
    <t>EC3N 2LB</t>
  </si>
  <si>
    <t>360-ShareGift-CHD010816</t>
  </si>
  <si>
    <t>GB-CHC-274206</t>
  </si>
  <si>
    <t>360-ShareGift-CHD010818</t>
  </si>
  <si>
    <t>GB-CHC-1104903</t>
  </si>
  <si>
    <t>Tools with a Mission</t>
  </si>
  <si>
    <t>1104903</t>
  </si>
  <si>
    <t>IP2 0UD</t>
  </si>
  <si>
    <t>360-ShareGift-CHD010819</t>
  </si>
  <si>
    <t>GB-CHC-801360</t>
  </si>
  <si>
    <t>Citizenship Foundation</t>
  </si>
  <si>
    <t>801360</t>
  </si>
  <si>
    <t>EC1Y 8RT</t>
  </si>
  <si>
    <t>360-ShareGift-CHD010820</t>
  </si>
  <si>
    <t>GB-CHC-1182594</t>
  </si>
  <si>
    <t>In Place of War</t>
  </si>
  <si>
    <t>1182594</t>
  </si>
  <si>
    <t>360-ShareGift-CHD010821</t>
  </si>
  <si>
    <t>GB-CHC-328386</t>
  </si>
  <si>
    <t>Willow Trust, The</t>
  </si>
  <si>
    <t>328386</t>
  </si>
  <si>
    <t>GL7 7BA</t>
  </si>
  <si>
    <t>360-ShareGift-CHD010822</t>
  </si>
  <si>
    <t>GB-CHC-1153851</t>
  </si>
  <si>
    <t>Retina UK</t>
  </si>
  <si>
    <t>1153851</t>
  </si>
  <si>
    <t>MK18 1GZ</t>
  </si>
  <si>
    <t>360-ShareGift-CHD010823</t>
  </si>
  <si>
    <t>GB-CHC-1055675</t>
  </si>
  <si>
    <t>Debt Justice</t>
  </si>
  <si>
    <t>1055675</t>
  </si>
  <si>
    <t>360-ShareGift-CHD010825</t>
  </si>
  <si>
    <t>GB-CHC-1009850</t>
  </si>
  <si>
    <t>Body Positive Cheshire &amp; North Wales</t>
  </si>
  <si>
    <t>1009850</t>
  </si>
  <si>
    <t>CW2 7EH</t>
  </si>
  <si>
    <t>360-ShareGift-CHD010826</t>
  </si>
  <si>
    <t>GB-CHC-293340</t>
  </si>
  <si>
    <t>Bipolar UK</t>
  </si>
  <si>
    <t>293340</t>
  </si>
  <si>
    <t>SW1V 1RB</t>
  </si>
  <si>
    <t>360-ShareGift-CHD010827</t>
  </si>
  <si>
    <t>GB-CHC-1131292</t>
  </si>
  <si>
    <t>Treasures Foundation</t>
  </si>
  <si>
    <t>1131292</t>
  </si>
  <si>
    <t>WC1N 3AF</t>
  </si>
  <si>
    <t>360-ShareGift-CHD010828</t>
  </si>
  <si>
    <t>1138944</t>
  </si>
  <si>
    <t>360-ShareGift-CHD010830</t>
  </si>
  <si>
    <t>GB-CHC-1021882</t>
  </si>
  <si>
    <t>Angelman UK</t>
  </si>
  <si>
    <t>1021882</t>
  </si>
  <si>
    <t>CV11 9FD</t>
  </si>
  <si>
    <t>360-ShareGift-CHD010831</t>
  </si>
  <si>
    <t>GB-CHC-1137820</t>
  </si>
  <si>
    <t>Rett UK</t>
  </si>
  <si>
    <t>1137820</t>
  </si>
  <si>
    <t>LU1 3BS</t>
  </si>
  <si>
    <t>360-ShareGift-CHD010832</t>
  </si>
  <si>
    <t>GB-CHC-285121</t>
  </si>
  <si>
    <t>Cathedral Music Trust</t>
  </si>
  <si>
    <t>285121</t>
  </si>
  <si>
    <t>360-ShareGift-CHD010833</t>
  </si>
  <si>
    <t>GB-CHC-1173246</t>
  </si>
  <si>
    <t>Duddon &amp; Furness Mountain Rescue Team</t>
  </si>
  <si>
    <t>1173246</t>
  </si>
  <si>
    <t>LA12 0DX</t>
  </si>
  <si>
    <t>360-ShareGift-CHD010834</t>
  </si>
  <si>
    <t>GB-CHC-1159682</t>
  </si>
  <si>
    <t>Ovacome</t>
  </si>
  <si>
    <t>1159682</t>
  </si>
  <si>
    <t>360-ShareGift-CHD010835</t>
  </si>
  <si>
    <t>GB-CHC-1174925</t>
  </si>
  <si>
    <t>Trust House Lancashire</t>
  </si>
  <si>
    <t>1174925</t>
  </si>
  <si>
    <t>PR2 0UE</t>
  </si>
  <si>
    <t>360-ShareGift-CHD010836</t>
  </si>
  <si>
    <t>GB-CHC-1108769</t>
  </si>
  <si>
    <t>Fawcett Society, The</t>
  </si>
  <si>
    <t>1108769</t>
  </si>
  <si>
    <t>SE1 7SJ</t>
  </si>
  <si>
    <t>360-ShareGift-CHD010837</t>
  </si>
  <si>
    <t>GB-CHC-1136413</t>
  </si>
  <si>
    <t>Heartburn Cancer UK</t>
  </si>
  <si>
    <t>1136413</t>
  </si>
  <si>
    <t>RG24 8AG</t>
  </si>
  <si>
    <t>360-ShareGift-CHD010838</t>
  </si>
  <si>
    <t>GB-CHC-1093244</t>
  </si>
  <si>
    <t>Brake</t>
  </si>
  <si>
    <t>1093244</t>
  </si>
  <si>
    <t>HD1 2XZ</t>
  </si>
  <si>
    <t>360-ShareGift-CHD010839</t>
  </si>
  <si>
    <t>GB-CHC-284923</t>
  </si>
  <si>
    <t>Royal Corps of Signals Benevolent Fund</t>
  </si>
  <si>
    <t>284923</t>
  </si>
  <si>
    <t>DT11 8RH</t>
  </si>
  <si>
    <t>360-ShareGift-CHD010840</t>
  </si>
  <si>
    <t>GB-CHC-1164250</t>
  </si>
  <si>
    <t>Sudep Action</t>
  </si>
  <si>
    <t>1164250</t>
  </si>
  <si>
    <t>OX12 9AQ</t>
  </si>
  <si>
    <t>360-ShareGift-CHD010843</t>
  </si>
  <si>
    <t>GB-CHC-1089086</t>
  </si>
  <si>
    <t>Fountain Centre (Guildford) Limited, The</t>
  </si>
  <si>
    <t>1089086</t>
  </si>
  <si>
    <t>GU2 7XX</t>
  </si>
  <si>
    <t>360-ShareGift-CHD010844</t>
  </si>
  <si>
    <t>GB-CHC-283938</t>
  </si>
  <si>
    <t>Simon Community, The</t>
  </si>
  <si>
    <t>283938</t>
  </si>
  <si>
    <t>NW5 4HS</t>
  </si>
  <si>
    <t>360-ShareGift-CHD010845</t>
  </si>
  <si>
    <t>GB-CHC-1019493</t>
  </si>
  <si>
    <t>Youth Adventure Trust</t>
  </si>
  <si>
    <t>1019493</t>
  </si>
  <si>
    <t>SN5 6QR</t>
  </si>
  <si>
    <t>360-ShareGift-CHD010846</t>
  </si>
  <si>
    <t>GB-CHC-1168850</t>
  </si>
  <si>
    <t>Heartbeat</t>
  </si>
  <si>
    <t>1168850</t>
  </si>
  <si>
    <t>PR2 9XB</t>
  </si>
  <si>
    <t>360-ShareGift-CHD010847</t>
  </si>
  <si>
    <t>GB-CHC-1064070</t>
  </si>
  <si>
    <t>Roots and Shoots</t>
  </si>
  <si>
    <t>1064070</t>
  </si>
  <si>
    <t>360-ShareGift-CHD010848</t>
  </si>
  <si>
    <t>GB-CHC-1135508</t>
  </si>
  <si>
    <t>Brinsley Animal Rescue</t>
  </si>
  <si>
    <t>1135508</t>
  </si>
  <si>
    <t>360-ShareGift-CHD010849</t>
  </si>
  <si>
    <t>GB-CHC-261874</t>
  </si>
  <si>
    <t>Wanderers Haven Animal Sanctuary</t>
  </si>
  <si>
    <t>261874</t>
  </si>
  <si>
    <t>RM14 1LW</t>
  </si>
  <si>
    <t>360-ShareGift-CHD010850</t>
  </si>
  <si>
    <t>GB-CHC-242560</t>
  </si>
  <si>
    <t>Leicester Animal Aid</t>
  </si>
  <si>
    <t>242560</t>
  </si>
  <si>
    <t>LE9 3LE</t>
  </si>
  <si>
    <t>360-ShareGift-CHD010851</t>
  </si>
  <si>
    <t>GB-CHC-1152367</t>
  </si>
  <si>
    <t>National Youth Arts Trust</t>
  </si>
  <si>
    <t>1152367</t>
  </si>
  <si>
    <t>KT9 9EB</t>
  </si>
  <si>
    <t>360-ShareGift-CHD010852</t>
  </si>
  <si>
    <t>GB-CHC-1055048</t>
  </si>
  <si>
    <t>Sara Lee Trust, The</t>
  </si>
  <si>
    <t>1055048</t>
  </si>
  <si>
    <t>TN38 0LB</t>
  </si>
  <si>
    <t>360-ShareGift-CHD010853</t>
  </si>
  <si>
    <t>GB-CHC-1160500</t>
  </si>
  <si>
    <t>40tude Curing Colon Cancer</t>
  </si>
  <si>
    <t>1160500</t>
  </si>
  <si>
    <t>360-ShareGift-CHD010854</t>
  </si>
  <si>
    <t>GB-CHC-222596</t>
  </si>
  <si>
    <t>Mountain Rescue Council for England &amp; Wales</t>
  </si>
  <si>
    <t>222596</t>
  </si>
  <si>
    <t>NP20 4NF</t>
  </si>
  <si>
    <t>360-ShareGift-CHD010855</t>
  </si>
  <si>
    <t>GB-CHC-252157</t>
  </si>
  <si>
    <t>York Minster Fund</t>
  </si>
  <si>
    <t>252157</t>
  </si>
  <si>
    <t>YO1 7JN</t>
  </si>
  <si>
    <t>360-ShareGift-CHD010856</t>
  </si>
  <si>
    <t>GB-CHC-1127861</t>
  </si>
  <si>
    <t>Fragile X Society, The</t>
  </si>
  <si>
    <t>1127861</t>
  </si>
  <si>
    <t>360-ShareGift-CHD010857</t>
  </si>
  <si>
    <t>GB-CHC-1162165</t>
  </si>
  <si>
    <t>My Cancer My Choices</t>
  </si>
  <si>
    <t>1162165</t>
  </si>
  <si>
    <t>RG10 9QR</t>
  </si>
  <si>
    <t>360-ShareGift-CHD010858</t>
  </si>
  <si>
    <t>GB-CHC-1045123</t>
  </si>
  <si>
    <t>West Wales Action for Mental Health</t>
  </si>
  <si>
    <t>1045123</t>
  </si>
  <si>
    <t>SA31 1JT</t>
  </si>
  <si>
    <t>360-ShareGift-CHD010859</t>
  </si>
  <si>
    <t>GB-CHC-1113049</t>
  </si>
  <si>
    <t>Rosie May Foundation</t>
  </si>
  <si>
    <t>1113049</t>
  </si>
  <si>
    <t>NG13 8FB</t>
  </si>
  <si>
    <t>360-ShareGift-CHD010860</t>
  </si>
  <si>
    <t>GB-CHC-290917</t>
  </si>
  <si>
    <t>Calcutta Rescue Fund</t>
  </si>
  <si>
    <t>290917</t>
  </si>
  <si>
    <t>TN11 1SZ</t>
  </si>
  <si>
    <t>360-ShareGift-CHD010861</t>
  </si>
  <si>
    <t>GB-CHC-287088</t>
  </si>
  <si>
    <t>Sofa Project, The</t>
  </si>
  <si>
    <t>287088</t>
  </si>
  <si>
    <t>BS2 0BL</t>
  </si>
  <si>
    <t>360-ShareGift-CHD010863</t>
  </si>
  <si>
    <t>GB-CHC-1131784</t>
  </si>
  <si>
    <t>St Augustine's Centre</t>
  </si>
  <si>
    <t>1131784</t>
  </si>
  <si>
    <t>HX1 5PG</t>
  </si>
  <si>
    <t>360-ShareGift-CHD010802</t>
  </si>
  <si>
    <t>Distribution ID38</t>
  </si>
  <si>
    <t>GB-CHC-1134581</t>
  </si>
  <si>
    <t>Clink Charity, The</t>
  </si>
  <si>
    <t>1134581</t>
  </si>
  <si>
    <t>SE24 0HG</t>
  </si>
  <si>
    <t>360-ShareGift-CHD010803</t>
  </si>
  <si>
    <t>GB-CHC-1182038</t>
  </si>
  <si>
    <t>Packed With Smiles</t>
  </si>
  <si>
    <t>1182038</t>
  </si>
  <si>
    <t>360-ShareGift-CHD010801</t>
  </si>
  <si>
    <t>GB-CHC-258321</t>
  </si>
  <si>
    <t>RSPCA Basingstoke &amp; Andover</t>
  </si>
  <si>
    <t>258321</t>
  </si>
  <si>
    <t>RG24 8SA</t>
  </si>
  <si>
    <t>360-ShareGift-CHD010799</t>
  </si>
  <si>
    <t>GB-CHC-1192080</t>
  </si>
  <si>
    <t>Strength and Stem</t>
  </si>
  <si>
    <t>1192080</t>
  </si>
  <si>
    <t>360-ShareGift-CHD010800</t>
  </si>
  <si>
    <t>GB-CHC-1058991</t>
  </si>
  <si>
    <t>Railway Children, The</t>
  </si>
  <si>
    <t>1058991</t>
  </si>
  <si>
    <t>CW11 1EG</t>
  </si>
  <si>
    <t>360-ShareGift-CHD010794</t>
  </si>
  <si>
    <t>GB-CHC-218186</t>
  </si>
  <si>
    <t>Leonard Cheshire Disablilty</t>
  </si>
  <si>
    <t>218186</t>
  </si>
  <si>
    <t>SW8 1RL</t>
  </si>
  <si>
    <t>360-ShareGift-CHD010795</t>
  </si>
  <si>
    <t>GB-CHC-1084696</t>
  </si>
  <si>
    <t>School-Home Support Service</t>
  </si>
  <si>
    <t>1084696</t>
  </si>
  <si>
    <t>E15 4LJ</t>
  </si>
  <si>
    <t>360-ShareGift-CHD010796</t>
  </si>
  <si>
    <t>GB-CHC-235979</t>
  </si>
  <si>
    <t>360-ShareGift-CHD010797</t>
  </si>
  <si>
    <t>GB-CHC-1027599</t>
  </si>
  <si>
    <t>Snap Cymru</t>
  </si>
  <si>
    <t>1027599</t>
  </si>
  <si>
    <t>CF10 5NB</t>
  </si>
  <si>
    <t>360-ShareGift-CHD010789</t>
  </si>
  <si>
    <t>GB-CHC-1179459</t>
  </si>
  <si>
    <t>Orchards</t>
  </si>
  <si>
    <t>1179459</t>
  </si>
  <si>
    <t>SW2 9QE</t>
  </si>
  <si>
    <t>360-ShareGift-CHD010790</t>
  </si>
  <si>
    <t>GB-CHC-800419</t>
  </si>
  <si>
    <t>360-ShareGift-CHD010791</t>
  </si>
  <si>
    <t>GB-CHC-1052861</t>
  </si>
  <si>
    <t>Helen Rollason Heal Cancer Charity Ltd</t>
  </si>
  <si>
    <t>1052861</t>
  </si>
  <si>
    <t>CM3 2EH</t>
  </si>
  <si>
    <t>360-ShareGift-CHD010792</t>
  </si>
  <si>
    <t>GB-CHC-1082777</t>
  </si>
  <si>
    <t>Shine Trust</t>
  </si>
  <si>
    <t>1082777</t>
  </si>
  <si>
    <t>LS1 4HY</t>
  </si>
  <si>
    <t>360-ShareGift-CHD010793</t>
  </si>
  <si>
    <t>GB-CHC-1145115</t>
  </si>
  <si>
    <t>Literacy Pirates</t>
  </si>
  <si>
    <t>1145115</t>
  </si>
  <si>
    <t>E8 2NS</t>
  </si>
  <si>
    <t>360-ShareGift-CHD010787</t>
  </si>
  <si>
    <t>GB-CHC-1147009</t>
  </si>
  <si>
    <t>School of Hard Knocks</t>
  </si>
  <si>
    <t>1147009</t>
  </si>
  <si>
    <t>EH37LA</t>
  </si>
  <si>
    <t>360-ShareGift-CHD010786</t>
  </si>
  <si>
    <t>GB-CHC-1164474</t>
  </si>
  <si>
    <t>Crosslinks</t>
  </si>
  <si>
    <t>1164474</t>
  </si>
  <si>
    <t>SE4 1XF</t>
  </si>
  <si>
    <t>360-ShareGift-CHD010760</t>
  </si>
  <si>
    <t>360-ShareGift-CHD010761</t>
  </si>
  <si>
    <t>360-ShareGift-CHD010762</t>
  </si>
  <si>
    <t>360-ShareGift-CHD010763</t>
  </si>
  <si>
    <t>1099977</t>
  </si>
  <si>
    <t>360-ShareGift-CHD010764</t>
  </si>
  <si>
    <t>360-ShareGift-CHD010765</t>
  </si>
  <si>
    <t>360-ShareGift-CHD010767</t>
  </si>
  <si>
    <t>360-ShareGift-CHD010768</t>
  </si>
  <si>
    <t>360-ShareGift-CHD010770</t>
  </si>
  <si>
    <t>360-ShareGift-CHD010771</t>
  </si>
  <si>
    <t>360-ShareGift-CHD010772</t>
  </si>
  <si>
    <t>360-ShareGift-CHD010773</t>
  </si>
  <si>
    <t>360-ShareGift-CHD010774</t>
  </si>
  <si>
    <t>GB-CHC-207720</t>
  </si>
  <si>
    <t>360-ShareGift-CHD010775</t>
  </si>
  <si>
    <t>360-ShareGift-CHD010776</t>
  </si>
  <si>
    <t>GB-CHC-205395</t>
  </si>
  <si>
    <t>360-ShareGift-CHD010777</t>
  </si>
  <si>
    <t>GB-CHC-1150054</t>
  </si>
  <si>
    <t>Brain Tumour Charity, The</t>
  </si>
  <si>
    <t>1150054</t>
  </si>
  <si>
    <t>GU51 2UH</t>
  </si>
  <si>
    <t>360-ShareGift-CHD010778</t>
  </si>
  <si>
    <t>GB-CHC-1118493</t>
  </si>
  <si>
    <t>Wilderness Foundation UK</t>
  </si>
  <si>
    <t>1118493</t>
  </si>
  <si>
    <t>CM3 3FE</t>
  </si>
  <si>
    <t>360-ShareGift-CHD010779</t>
  </si>
  <si>
    <t>GB-CHC-1169373</t>
  </si>
  <si>
    <t>Stamford Chamber Orchestra</t>
  </si>
  <si>
    <t>1169373</t>
  </si>
  <si>
    <t>PE9 1QT</t>
  </si>
  <si>
    <t>360-ShareGift-CHD010780</t>
  </si>
  <si>
    <t>GB-CHC-1114385</t>
  </si>
  <si>
    <t>Ordinary2Extraordinary</t>
  </si>
  <si>
    <t>1114385</t>
  </si>
  <si>
    <t>YO30 6QR</t>
  </si>
  <si>
    <t>360-ShareGift-CHD010781</t>
  </si>
  <si>
    <t>360-ShareGift-CHD010782</t>
  </si>
  <si>
    <t>360-ShareGift-CHD010783</t>
  </si>
  <si>
    <t>360-ShareGift-CHD010784</t>
  </si>
  <si>
    <t>360-ShareGift-CHD010785</t>
  </si>
  <si>
    <t>360-ShareGift-CHD010756</t>
  </si>
  <si>
    <t>Distribution ID37</t>
  </si>
  <si>
    <t>GB-CHC-1081009</t>
  </si>
  <si>
    <t>RAF Benevolent Fund</t>
  </si>
  <si>
    <t>1081009</t>
  </si>
  <si>
    <t>W1B 1AR</t>
  </si>
  <si>
    <t>360-ShareGift-CHD010757</t>
  </si>
  <si>
    <t>GB-CHC-276333</t>
  </si>
  <si>
    <t>Bristol Children’s Charity</t>
  </si>
  <si>
    <t>276333</t>
  </si>
  <si>
    <t>BS10 7AB</t>
  </si>
  <si>
    <t>360-ShareGift-CHD010759</t>
  </si>
  <si>
    <t>GB-CHC-1179417</t>
  </si>
  <si>
    <t>Agenda Alliance CIO</t>
  </si>
  <si>
    <t>1179417</t>
  </si>
  <si>
    <t>E2 8JF</t>
  </si>
  <si>
    <t>360-ShareGift-CHD010752</t>
  </si>
  <si>
    <t>GB-CHC-1116660</t>
  </si>
  <si>
    <t>Citizens Advice In West Sussex (North, South, East)</t>
  </si>
  <si>
    <t>1116660</t>
  </si>
  <si>
    <t>RH12 1PJ</t>
  </si>
  <si>
    <t>360-ShareGift-CHD010748</t>
  </si>
  <si>
    <t>GB-CHC-1194411</t>
  </si>
  <si>
    <t>Westminster House Youth Club</t>
  </si>
  <si>
    <t>1194411</t>
  </si>
  <si>
    <t>SE15 3LZ</t>
  </si>
  <si>
    <t>360-ShareGift-CHD010749</t>
  </si>
  <si>
    <t>GB-CHC-1143623</t>
  </si>
  <si>
    <t>OHMI Trust</t>
  </si>
  <si>
    <t>1143623</t>
  </si>
  <si>
    <t>B17 8BY</t>
  </si>
  <si>
    <t>360-ShareGift-CHD010750</t>
  </si>
  <si>
    <t>GB-CHC-1191535</t>
  </si>
  <si>
    <t>Brighter Futures (Rhyl)</t>
  </si>
  <si>
    <t>1191535</t>
  </si>
  <si>
    <t>LL18 1BN</t>
  </si>
  <si>
    <t>360-ShareGift-CHD010751</t>
  </si>
  <si>
    <t>GB-CHC-1086404</t>
  </si>
  <si>
    <t>OpenTrust</t>
  </si>
  <si>
    <t>1086404</t>
  </si>
  <si>
    <t>CB3 0EE</t>
  </si>
  <si>
    <t>360-ShareGift-CHD010746</t>
  </si>
  <si>
    <t>GB-CHC-1104094</t>
  </si>
  <si>
    <t>Hibiscus Initiatives</t>
  </si>
  <si>
    <t>1104094</t>
  </si>
  <si>
    <t>N7 6PA</t>
  </si>
  <si>
    <t>360-ShareGift-CHD010747</t>
  </si>
  <si>
    <t>GB-CHC-1189230</t>
  </si>
  <si>
    <t>Surplus to Supper trust CIO</t>
  </si>
  <si>
    <t>1189230</t>
  </si>
  <si>
    <t>TW16 5PS</t>
  </si>
  <si>
    <t>360-ShareGift-CHD010745</t>
  </si>
  <si>
    <t>GB-CHC-1118727</t>
  </si>
  <si>
    <t>Women In Prison</t>
  </si>
  <si>
    <t>1118727</t>
  </si>
  <si>
    <t>E1 6PJ</t>
  </si>
  <si>
    <t>360-ShareGift-CHD010741</t>
  </si>
  <si>
    <t>GB-CHC-1148420</t>
  </si>
  <si>
    <t>Spark Inside</t>
  </si>
  <si>
    <t>1148420</t>
  </si>
  <si>
    <t>EC2M 5SQ</t>
  </si>
  <si>
    <t>360-ShareGift-CHD010742</t>
  </si>
  <si>
    <t>GB-CHC-1097376</t>
  </si>
  <si>
    <t>Voluntary Action Epping Forest (VAEF)</t>
  </si>
  <si>
    <t>1097376</t>
  </si>
  <si>
    <t>CM16 6AL</t>
  </si>
  <si>
    <t>360-ShareGift-CHD010743</t>
  </si>
  <si>
    <t>GB-CHC-1131802</t>
  </si>
  <si>
    <t>Working Chance Ltd</t>
  </si>
  <si>
    <t>1131802</t>
  </si>
  <si>
    <t>N1 9PD</t>
  </si>
  <si>
    <t>360-ShareGift-CHD010744</t>
  </si>
  <si>
    <t>GB-CHC-1017560</t>
  </si>
  <si>
    <t>Clean Break Theatre Company</t>
  </si>
  <si>
    <t>1017560</t>
  </si>
  <si>
    <t>NW5 2LB</t>
  </si>
  <si>
    <t>360-ShareGift-CHD010740</t>
  </si>
  <si>
    <t>GB-CHC-1139183</t>
  </si>
  <si>
    <t>Hackney Doorways (Hackney Night Shelter)</t>
  </si>
  <si>
    <t>1139183</t>
  </si>
  <si>
    <t>E5 0PU</t>
  </si>
  <si>
    <t>360-ShareGift-CHD010730</t>
  </si>
  <si>
    <t>GB-CHC-1035525</t>
  </si>
  <si>
    <t>Prison Reform Trust</t>
  </si>
  <si>
    <t>1035525</t>
  </si>
  <si>
    <t>EC1V 0JR</t>
  </si>
  <si>
    <t>360-ShareGift-CHD010731</t>
  </si>
  <si>
    <t>360-ShareGift-CHD010732</t>
  </si>
  <si>
    <t>GB-CHC-516898</t>
  </si>
  <si>
    <t>Yorkshire Cancer Research</t>
  </si>
  <si>
    <t>516898</t>
  </si>
  <si>
    <t>HG1 4DP</t>
  </si>
  <si>
    <t>360-ShareGift-CHD010733</t>
  </si>
  <si>
    <t>GB-CHC-1185889</t>
  </si>
  <si>
    <t>Temwa UK</t>
  </si>
  <si>
    <t>1185889</t>
  </si>
  <si>
    <t>BS2 8RG</t>
  </si>
  <si>
    <t>360-ShareGift-CHD010736</t>
  </si>
  <si>
    <t>GB-CHC-1051260</t>
  </si>
  <si>
    <t>Red Thread Youth</t>
  </si>
  <si>
    <t>1051260</t>
  </si>
  <si>
    <t>SW9 7qE</t>
  </si>
  <si>
    <t>360-ShareGift-CHD010737</t>
  </si>
  <si>
    <t>GB-CHC-515902</t>
  </si>
  <si>
    <t>Welsh Housing Aid Limited (Shelter Cymru)</t>
  </si>
  <si>
    <t>515902</t>
  </si>
  <si>
    <t>SA1 5NN</t>
  </si>
  <si>
    <t>360-ShareGift-CHD010738</t>
  </si>
  <si>
    <t>GB-CHC-801355</t>
  </si>
  <si>
    <t>St Giles Trust</t>
  </si>
  <si>
    <t>801355</t>
  </si>
  <si>
    <t>SE5 8JB</t>
  </si>
  <si>
    <t>360-ShareGift-CHD010735</t>
  </si>
  <si>
    <t>GB-CHC-1168099</t>
  </si>
  <si>
    <t>Baby Basics UK</t>
  </si>
  <si>
    <t>1168099</t>
  </si>
  <si>
    <t>S10 2HB</t>
  </si>
  <si>
    <t>360-ShareGift-CHD010739</t>
  </si>
  <si>
    <t>GB-CHC-1151471</t>
  </si>
  <si>
    <t>Alton Foodbank</t>
  </si>
  <si>
    <t>1151471</t>
  </si>
  <si>
    <t>GU34 1RX</t>
  </si>
  <si>
    <t>360-ShareGift-CHD010753</t>
  </si>
  <si>
    <t>360-ShareGift-CHD010754</t>
  </si>
  <si>
    <t>360-ShareGift-CHD010729</t>
  </si>
  <si>
    <t>GB-CHC-1149320</t>
  </si>
  <si>
    <t>Boathouse Youth Blackpool</t>
  </si>
  <si>
    <t>1149320</t>
  </si>
  <si>
    <t>FY3 7EA</t>
  </si>
  <si>
    <t>360-ShareGift-CHD010707</t>
  </si>
  <si>
    <t>360-ShareGift-CHD010708</t>
  </si>
  <si>
    <t>360-ShareGift-CHD010709</t>
  </si>
  <si>
    <t>360-ShareGift-CHD010710</t>
  </si>
  <si>
    <t>360-ShareGift-CHD010711</t>
  </si>
  <si>
    <t>GB-CHC-1053992</t>
  </si>
  <si>
    <t>St Vincent de Paul Society (England &amp; Wales)</t>
  </si>
  <si>
    <t>1053992</t>
  </si>
  <si>
    <t>360-ShareGift-CHD010712</t>
  </si>
  <si>
    <t>GB-CHC-313007</t>
  </si>
  <si>
    <t>Buttle UK</t>
  </si>
  <si>
    <t>313007</t>
  </si>
  <si>
    <t>SW1P 1SB</t>
  </si>
  <si>
    <t>360-ShareGift-CHD010713</t>
  </si>
  <si>
    <t>360-ShareGift-CHD010714</t>
  </si>
  <si>
    <t>GB-CHC-700636</t>
  </si>
  <si>
    <t>Ashgate Hospicecare</t>
  </si>
  <si>
    <t>700636</t>
  </si>
  <si>
    <t>S42 7JD</t>
  </si>
  <si>
    <t>360-ShareGift-CHD010715</t>
  </si>
  <si>
    <t>GB-CHC-1011672</t>
  </si>
  <si>
    <t>Honeypot Children's Charity</t>
  </si>
  <si>
    <t>1011672</t>
  </si>
  <si>
    <t>W6 7AS</t>
  </si>
  <si>
    <t>360-ShareGift-CHD010716</t>
  </si>
  <si>
    <t>GB-CHC-800262</t>
  </si>
  <si>
    <t>Family Holiday Charity</t>
  </si>
  <si>
    <t>360-ShareGift-CHD010717</t>
  </si>
  <si>
    <t>GB-CHC-211015</t>
  </si>
  <si>
    <t>360-ShareGift-CHD010718</t>
  </si>
  <si>
    <t>360-ShareGift-CHD010719</t>
  </si>
  <si>
    <t>GB-CHC-1078337</t>
  </si>
  <si>
    <t>Wood Street Mission</t>
  </si>
  <si>
    <t>1078337</t>
  </si>
  <si>
    <t>M3 3EF</t>
  </si>
  <si>
    <t>360-ShareGift-CHD010720</t>
  </si>
  <si>
    <t>GB-CHC-1077787</t>
  </si>
  <si>
    <t>Special Needs and Parents Limited (SNAP)</t>
  </si>
  <si>
    <t>1077787</t>
  </si>
  <si>
    <t>CM14 5WF</t>
  </si>
  <si>
    <t>360-ShareGift-CHD010721</t>
  </si>
  <si>
    <t>GB-CHC-1125684</t>
  </si>
  <si>
    <t>Open Doors with Brother Andrew</t>
  </si>
  <si>
    <t>1125684</t>
  </si>
  <si>
    <t>OX29 6WG</t>
  </si>
  <si>
    <t>360-ShareGift-CHD010722</t>
  </si>
  <si>
    <t>GB-CHC-1173799</t>
  </si>
  <si>
    <t>Liberty Choir</t>
  </si>
  <si>
    <t>1173799</t>
  </si>
  <si>
    <t>TN34 1QN</t>
  </si>
  <si>
    <t>360-ShareGift-CHD010723</t>
  </si>
  <si>
    <t>GB-CHC-1146035</t>
  </si>
  <si>
    <t>Ruddi's Retreat</t>
  </si>
  <si>
    <t>1146035</t>
  </si>
  <si>
    <t>HD7 5TG</t>
  </si>
  <si>
    <t>360-ShareGift-CHD010724</t>
  </si>
  <si>
    <t>360-ShareGift-CHD010725</t>
  </si>
  <si>
    <t>GB-CHC-1165131</t>
  </si>
  <si>
    <t>Suited for Success</t>
  </si>
  <si>
    <t>1165131</t>
  </si>
  <si>
    <t>B18 7BH</t>
  </si>
  <si>
    <t>360-ShareGift-CHD010726</t>
  </si>
  <si>
    <t>GB-CHC-1079764</t>
  </si>
  <si>
    <t>Passage, The</t>
  </si>
  <si>
    <t>1079764</t>
  </si>
  <si>
    <t>SW1P 1NL</t>
  </si>
  <si>
    <t>360-ShareGift-CHD010727</t>
  </si>
  <si>
    <t>GB-CHC-1151723</t>
  </si>
  <si>
    <t>Oxfordshire Youth</t>
  </si>
  <si>
    <t>1151723</t>
  </si>
  <si>
    <t>OX4 2GX</t>
  </si>
  <si>
    <t>360-ShareGift-CHD010728</t>
  </si>
  <si>
    <t>Sompting Wildlife Rescue</t>
  </si>
  <si>
    <t>360-ShareGift-CHD010814</t>
  </si>
  <si>
    <t>GB-NIC-NIC100012</t>
  </si>
  <si>
    <t>Northern Ireland Council for Voluntary Action (NICVA)</t>
  </si>
  <si>
    <t>NIC100012</t>
  </si>
  <si>
    <t>BT15 2GB</t>
  </si>
  <si>
    <t>360-ShareGift-CHD010815</t>
  </si>
  <si>
    <t>GB-NIC-NI101597</t>
  </si>
  <si>
    <t>360-ShareGift-CHD010842</t>
  </si>
  <si>
    <t>GB-NIC-NIC101771</t>
  </si>
  <si>
    <t>Northern Ireland Opera</t>
  </si>
  <si>
    <t>NIC101771</t>
  </si>
  <si>
    <t>BT2 7HR</t>
  </si>
  <si>
    <t>360-ShareGift-CHD010798</t>
  </si>
  <si>
    <t>GB-NIC-NIC100727</t>
  </si>
  <si>
    <t>Stepping Stones NI</t>
  </si>
  <si>
    <t>NIC100727</t>
  </si>
  <si>
    <t>BT27 4SY</t>
  </si>
  <si>
    <t>360-ShareGift-CHD010817</t>
  </si>
  <si>
    <t>GB-SC-1010518</t>
  </si>
  <si>
    <t>Become Charity</t>
  </si>
  <si>
    <t>1010518</t>
  </si>
  <si>
    <t>360-ShareGift-CHD010824</t>
  </si>
  <si>
    <t>GB-SC-SC016139</t>
  </si>
  <si>
    <t>Action to Protect Rural Scotland (APRS)</t>
  </si>
  <si>
    <t>SC016139</t>
  </si>
  <si>
    <t>EH1 1QW</t>
  </si>
  <si>
    <t>360-ShareGift-CHD010829</t>
  </si>
  <si>
    <t>GB-SC-SC009220</t>
  </si>
  <si>
    <t>Friends of Roxburghe House</t>
  </si>
  <si>
    <t>SC009220</t>
  </si>
  <si>
    <t>AB25 3BX</t>
  </si>
  <si>
    <t>360-ShareGift-CHD010841</t>
  </si>
  <si>
    <t>GB-SC-SC003794</t>
  </si>
  <si>
    <t>Iona Community, The</t>
  </si>
  <si>
    <t>SC003794</t>
  </si>
  <si>
    <t>G5 9JP</t>
  </si>
  <si>
    <t>360-ShareGift-CHD010862</t>
  </si>
  <si>
    <t>GB-SC-SC031600</t>
  </si>
  <si>
    <t>Cruse Scotland</t>
  </si>
  <si>
    <t>SC031600</t>
  </si>
  <si>
    <t>360-ShareGift-CHD010788</t>
  </si>
  <si>
    <t>GB-SC-SC035714</t>
  </si>
  <si>
    <t>Hot Chocolate Trust</t>
  </si>
  <si>
    <t>SC035714</t>
  </si>
  <si>
    <t>DD1 4DG</t>
  </si>
  <si>
    <t>360-ShareGift-CHD010766</t>
  </si>
  <si>
    <t>GB-SC-SCO22140</t>
  </si>
  <si>
    <t>360-ShareGift-CHD010769</t>
  </si>
  <si>
    <t>360-ShareGift-CHD010758</t>
  </si>
  <si>
    <t>GB-SC-SC000906</t>
  </si>
  <si>
    <t>Glasgow Care Foundation</t>
  </si>
  <si>
    <t>SC000906</t>
  </si>
  <si>
    <t>G2 4TP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</si>
</sst>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yy\-mm\-dd;@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B0C0C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164" fontId="2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/>
    <xf numFmtId="0" fontId="0" fillId="0" borderId="0" xfId="0" applyAlignment="1">
      <alignment horizontal="center"/>
    </xf>
    <xf numFmtId="2" fontId="2" fillId="0" borderId="0" xfId="0" applyNumberFormat="1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left" vertical="center" wrapText="1"/>
    </xf>
    <xf numFmtId="2" fontId="4" fillId="0" borderId="0" xfId="0" applyNumberFormat="1" applyFont="1"/>
    <xf numFmtId="49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horizontal="left"/>
    </xf>
    <xf numFmtId="164" fontId="4" fillId="0" borderId="0" xfId="0" applyNumberFormat="1" applyFont="1" applyAlignment="1">
      <alignment horizontal="left"/>
    </xf>
    <xf numFmtId="43" fontId="0" fillId="0" borderId="0" xfId="1" applyFont="1"/>
    <xf numFmtId="0" fontId="8" fillId="0" borderId="0" xfId="0" applyFont="1"/>
    <xf numFmtId="49" fontId="7" fillId="0" borderId="0" xfId="0" applyNumberFormat="1" applyFont="1"/>
    <xf numFmtId="2" fontId="7" fillId="0" borderId="0" xfId="0" applyNumberFormat="1" applyFont="1"/>
    <xf numFmtId="164" fontId="7" fillId="0" borderId="0" xfId="0" applyNumberFormat="1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164" fontId="0" fillId="0" borderId="0" xfId="0" applyNumberFormat="1"/>
    <xf numFmtId="43" fontId="2" fillId="0" borderId="0" xfId="1" applyFont="1"/>
    <xf numFmtId="164" fontId="2" fillId="0" borderId="0" xfId="0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0" fontId="10" fillId="2" borderId="0" xfId="0" applyFont="1" applyFill="1" applyBorder="1"/>
    <xf numFmtId="0" fontId="10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164" fontId="3" fillId="0" borderId="0" xfId="0" applyNumberFormat="1" applyFont="1" applyAlignment="1">
      <alignment horizontal="left" vertical="top" wrapText="1"/>
    </xf>
    <xf numFmtId="164" fontId="0" fillId="0" borderId="0" xfId="0" applyNumberFormat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91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6" sqref="K16"/>
    </sheetView>
  </sheetViews>
  <sheetFormatPr defaultRowHeight="12.75" customHeight="1" x14ac:dyDescent="0.45"/>
  <cols>
    <col min="1" max="1" width="25.59765625" style="3" bestFit="1" customWidth="1"/>
    <col min="2" max="2" width="19.1328125" style="9" customWidth="1"/>
    <col min="3" max="3" width="25" bestFit="1" customWidth="1"/>
    <col min="4" max="4" width="9.59765625" bestFit="1" customWidth="1"/>
    <col min="5" max="5" width="8.1328125" customWidth="1"/>
    <col min="6" max="6" width="17.3984375" style="15" bestFit="1" customWidth="1"/>
    <col min="7" max="7" width="8.73046875" customWidth="1"/>
    <col min="8" max="8" width="11" style="20" bestFit="1" customWidth="1"/>
    <col min="9" max="9" width="4.265625" customWidth="1"/>
    <col min="10" max="10" width="8.265625" customWidth="1"/>
    <col min="11" max="11" width="8.73046875" customWidth="1"/>
    <col min="12" max="12" width="12" customWidth="1"/>
    <col min="13" max="14" width="9.3984375" customWidth="1"/>
    <col min="15" max="15" width="14.265625" customWidth="1"/>
    <col min="16" max="16" width="28.1328125" customWidth="1"/>
    <col min="17" max="17" width="13.3984375" customWidth="1"/>
    <col min="18" max="18" width="22.3984375" style="7" bestFit="1" customWidth="1"/>
    <col min="19" max="19" width="43.73046875" customWidth="1"/>
    <col min="20" max="20" width="10" style="13" bestFit="1" customWidth="1"/>
    <col min="21" max="21" width="9.3984375" customWidth="1"/>
    <col min="22" max="22" width="8.73046875" customWidth="1"/>
    <col min="23" max="23" width="9.3984375" customWidth="1"/>
    <col min="24" max="24" width="9.06640625" bestFit="1" customWidth="1"/>
    <col min="25" max="25" width="9.3984375" bestFit="1" customWidth="1"/>
    <col min="26" max="27" width="9.3984375" customWidth="1"/>
    <col min="28" max="28" width="11" customWidth="1"/>
    <col min="29" max="29" width="11.265625" customWidth="1"/>
    <col min="30" max="31" width="11" customWidth="1"/>
    <col min="32" max="32" width="12.59765625" customWidth="1"/>
    <col min="33" max="33" width="15.3984375" customWidth="1"/>
    <col min="34" max="34" width="22.3984375" bestFit="1" customWidth="1"/>
    <col min="35" max="35" width="18.59765625" style="40" customWidth="1"/>
    <col min="36" max="36" width="8.265625" style="40" customWidth="1"/>
    <col min="37" max="37" width="9" customWidth="1"/>
    <col min="38" max="40" width="8.3984375" customWidth="1"/>
    <col min="41" max="41" width="7.86328125" customWidth="1"/>
    <col min="42" max="42" width="9" customWidth="1"/>
    <col min="43" max="43" width="7" customWidth="1"/>
    <col min="44" max="44" width="7.86328125" customWidth="1"/>
  </cols>
  <sheetData>
    <row r="1" spans="1:44" s="1" customFormat="1" ht="12.75" customHeight="1" x14ac:dyDescent="0.45">
      <c r="A1" s="1" t="s">
        <v>0</v>
      </c>
      <c r="B1" s="5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1" t="s">
        <v>6</v>
      </c>
      <c r="H1" s="4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5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33" t="s">
        <v>34</v>
      </c>
      <c r="AJ1" s="33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s="1" customFormat="1" ht="12.75" customHeight="1" x14ac:dyDescent="0.45">
      <c r="A2" t="s">
        <v>2929</v>
      </c>
      <c r="B2" t="s">
        <v>2930</v>
      </c>
      <c r="C2" s="28" t="s">
        <v>44</v>
      </c>
      <c r="D2" s="28" t="s">
        <v>45</v>
      </c>
      <c r="E2" s="27"/>
      <c r="F2" s="19">
        <v>50000</v>
      </c>
      <c r="G2" s="19"/>
      <c r="H2" s="42">
        <v>45557</v>
      </c>
      <c r="I2" s="29"/>
      <c r="J2" s="29"/>
      <c r="K2" s="29"/>
      <c r="L2" s="29"/>
      <c r="M2" s="29"/>
      <c r="N2" s="29"/>
      <c r="O2" s="29"/>
      <c r="P2" s="32"/>
      <c r="Q2" s="28"/>
      <c r="R2" t="s">
        <v>361</v>
      </c>
      <c r="S2" t="s">
        <v>143</v>
      </c>
      <c r="T2" t="s">
        <v>729</v>
      </c>
      <c r="U2"/>
      <c r="V2" s="28"/>
      <c r="W2"/>
      <c r="X2"/>
      <c r="Y2" t="s">
        <v>945</v>
      </c>
      <c r="AA2"/>
      <c r="AB2"/>
      <c r="AC2"/>
      <c r="AD2"/>
      <c r="AE2"/>
      <c r="AF2"/>
      <c r="AG2"/>
      <c r="AH2" s="34" t="s">
        <v>46</v>
      </c>
      <c r="AI2" s="35" t="s">
        <v>47</v>
      </c>
    </row>
    <row r="3" spans="1:44" s="1" customFormat="1" ht="12.75" customHeight="1" x14ac:dyDescent="0.45">
      <c r="A3" t="s">
        <v>2931</v>
      </c>
      <c r="B3" t="s">
        <v>2930</v>
      </c>
      <c r="C3" s="28" t="s">
        <v>44</v>
      </c>
      <c r="D3" s="28" t="s">
        <v>45</v>
      </c>
      <c r="E3"/>
      <c r="F3" s="19">
        <v>50000</v>
      </c>
      <c r="G3" s="19"/>
      <c r="H3" s="42">
        <v>45557</v>
      </c>
      <c r="I3" s="29"/>
      <c r="J3" s="29"/>
      <c r="K3" s="29"/>
      <c r="L3" s="29"/>
      <c r="M3" s="29"/>
      <c r="N3" s="29"/>
      <c r="O3" s="29"/>
      <c r="P3" s="32"/>
      <c r="Q3" s="28"/>
      <c r="R3" t="s">
        <v>2291</v>
      </c>
      <c r="S3" t="s">
        <v>2115</v>
      </c>
      <c r="T3" t="s">
        <v>2154</v>
      </c>
      <c r="U3"/>
      <c r="V3" s="28"/>
      <c r="W3"/>
      <c r="X3"/>
      <c r="Y3" t="s">
        <v>2193</v>
      </c>
      <c r="AA3"/>
      <c r="AB3"/>
      <c r="AC3"/>
      <c r="AD3"/>
      <c r="AE3"/>
      <c r="AF3"/>
      <c r="AG3"/>
      <c r="AH3" s="34" t="s">
        <v>46</v>
      </c>
      <c r="AI3" s="35" t="s">
        <v>47</v>
      </c>
    </row>
    <row r="4" spans="1:44" s="1" customFormat="1" ht="12.75" customHeight="1" x14ac:dyDescent="0.45">
      <c r="A4" t="s">
        <v>2932</v>
      </c>
      <c r="B4" t="s">
        <v>2930</v>
      </c>
      <c r="C4" s="28" t="s">
        <v>44</v>
      </c>
      <c r="D4" s="28" t="s">
        <v>45</v>
      </c>
      <c r="E4"/>
      <c r="F4" s="19">
        <v>50000</v>
      </c>
      <c r="G4" s="19"/>
      <c r="H4" s="42">
        <v>45557</v>
      </c>
      <c r="I4" s="29"/>
      <c r="J4" s="29"/>
      <c r="K4" s="29"/>
      <c r="L4" s="29"/>
      <c r="M4" s="29"/>
      <c r="N4" s="29"/>
      <c r="O4" s="29"/>
      <c r="P4" s="32"/>
      <c r="Q4" s="28"/>
      <c r="R4" t="s">
        <v>2464</v>
      </c>
      <c r="S4" t="s">
        <v>127</v>
      </c>
      <c r="T4" t="s">
        <v>2506</v>
      </c>
      <c r="U4"/>
      <c r="V4" s="28"/>
      <c r="W4"/>
      <c r="X4"/>
      <c r="Y4" t="s">
        <v>237</v>
      </c>
      <c r="AA4"/>
      <c r="AB4"/>
      <c r="AC4"/>
      <c r="AD4"/>
      <c r="AE4"/>
      <c r="AF4"/>
      <c r="AG4"/>
      <c r="AH4" s="34" t="s">
        <v>46</v>
      </c>
      <c r="AI4" s="35" t="s">
        <v>47</v>
      </c>
    </row>
    <row r="5" spans="1:44" s="1" customFormat="1" ht="12.75" customHeight="1" x14ac:dyDescent="0.45">
      <c r="A5" t="s">
        <v>2933</v>
      </c>
      <c r="B5" t="s">
        <v>2930</v>
      </c>
      <c r="C5" s="28" t="s">
        <v>44</v>
      </c>
      <c r="D5" s="28" t="s">
        <v>45</v>
      </c>
      <c r="E5"/>
      <c r="F5" s="19">
        <v>50000</v>
      </c>
      <c r="G5" s="19"/>
      <c r="H5" s="42">
        <v>45557</v>
      </c>
      <c r="I5" s="29"/>
      <c r="J5" s="29"/>
      <c r="K5" s="29"/>
      <c r="L5" s="29"/>
      <c r="M5" s="29"/>
      <c r="N5" s="29"/>
      <c r="O5" s="29"/>
      <c r="P5" s="32"/>
      <c r="Q5" s="28"/>
      <c r="R5" t="s">
        <v>305</v>
      </c>
      <c r="S5" t="s">
        <v>87</v>
      </c>
      <c r="T5" t="s">
        <v>771</v>
      </c>
      <c r="U5"/>
      <c r="V5" s="28"/>
      <c r="W5"/>
      <c r="X5" s="28"/>
      <c r="Y5" t="s">
        <v>199</v>
      </c>
      <c r="AA5"/>
      <c r="AB5"/>
      <c r="AC5"/>
      <c r="AD5"/>
      <c r="AE5"/>
      <c r="AF5"/>
      <c r="AG5"/>
      <c r="AH5" s="34" t="s">
        <v>46</v>
      </c>
      <c r="AI5" s="35" t="s">
        <v>47</v>
      </c>
    </row>
    <row r="6" spans="1:44" s="1" customFormat="1" ht="12.75" customHeight="1" x14ac:dyDescent="0.45">
      <c r="A6" t="s">
        <v>2934</v>
      </c>
      <c r="B6" t="s">
        <v>2930</v>
      </c>
      <c r="C6" s="28" t="s">
        <v>44</v>
      </c>
      <c r="D6" s="28" t="s">
        <v>45</v>
      </c>
      <c r="E6"/>
      <c r="F6" s="19">
        <v>50000</v>
      </c>
      <c r="G6" s="19"/>
      <c r="H6" s="42">
        <v>45557</v>
      </c>
      <c r="I6" s="29"/>
      <c r="J6" s="29"/>
      <c r="K6" s="29"/>
      <c r="L6" s="29"/>
      <c r="M6" s="29"/>
      <c r="N6" s="29"/>
      <c r="O6" s="29"/>
      <c r="P6" s="32"/>
      <c r="Q6" s="28"/>
      <c r="R6" t="s">
        <v>1499</v>
      </c>
      <c r="S6" t="s">
        <v>644</v>
      </c>
      <c r="T6" t="s">
        <v>862</v>
      </c>
      <c r="U6"/>
      <c r="V6" s="28"/>
      <c r="W6"/>
      <c r="X6"/>
      <c r="Y6" t="s">
        <v>1061</v>
      </c>
      <c r="AA6"/>
      <c r="AB6"/>
      <c r="AC6"/>
      <c r="AD6"/>
      <c r="AE6"/>
      <c r="AF6"/>
      <c r="AG6"/>
      <c r="AH6" s="34" t="s">
        <v>46</v>
      </c>
      <c r="AI6" s="35" t="s">
        <v>47</v>
      </c>
    </row>
    <row r="7" spans="1:44" s="1" customFormat="1" ht="12.75" customHeight="1" x14ac:dyDescent="0.45">
      <c r="A7" t="s">
        <v>2935</v>
      </c>
      <c r="B7" t="s">
        <v>2930</v>
      </c>
      <c r="C7" s="28" t="s">
        <v>44</v>
      </c>
      <c r="D7" s="28" t="s">
        <v>45</v>
      </c>
      <c r="E7"/>
      <c r="F7" s="19">
        <v>50000</v>
      </c>
      <c r="G7" s="19"/>
      <c r="H7" s="42">
        <v>45557</v>
      </c>
      <c r="I7" s="29"/>
      <c r="J7" s="29"/>
      <c r="K7" s="29"/>
      <c r="L7" s="29"/>
      <c r="M7" s="29"/>
      <c r="N7" s="29"/>
      <c r="O7" s="29"/>
      <c r="P7" s="32"/>
      <c r="Q7" s="28"/>
      <c r="R7" t="s">
        <v>1871</v>
      </c>
      <c r="S7" t="s">
        <v>1610</v>
      </c>
      <c r="T7" t="s">
        <v>1670</v>
      </c>
      <c r="U7"/>
      <c r="V7" s="28"/>
      <c r="W7"/>
      <c r="X7"/>
      <c r="Y7" t="s">
        <v>1732</v>
      </c>
      <c r="AA7"/>
      <c r="AB7"/>
      <c r="AC7"/>
      <c r="AD7"/>
      <c r="AE7"/>
      <c r="AF7"/>
      <c r="AG7"/>
      <c r="AH7" s="34" t="s">
        <v>46</v>
      </c>
      <c r="AI7" s="35" t="s">
        <v>47</v>
      </c>
    </row>
    <row r="8" spans="1:44" s="1" customFormat="1" ht="12.75" customHeight="1" x14ac:dyDescent="0.45">
      <c r="A8" t="s">
        <v>2936</v>
      </c>
      <c r="B8" t="s">
        <v>2930</v>
      </c>
      <c r="C8" s="28" t="s">
        <v>44</v>
      </c>
      <c r="D8" s="28" t="s">
        <v>45</v>
      </c>
      <c r="E8"/>
      <c r="F8" s="19">
        <v>50000</v>
      </c>
      <c r="G8" s="19"/>
      <c r="H8" s="42">
        <v>45557</v>
      </c>
      <c r="I8" s="29"/>
      <c r="J8" s="29"/>
      <c r="K8" s="29"/>
      <c r="L8" s="29"/>
      <c r="M8" s="29"/>
      <c r="N8" s="29"/>
      <c r="O8" s="29"/>
      <c r="P8" s="32"/>
      <c r="Q8" s="28"/>
      <c r="R8" t="s">
        <v>288</v>
      </c>
      <c r="S8" t="s">
        <v>70</v>
      </c>
      <c r="T8" t="s">
        <v>710</v>
      </c>
      <c r="U8"/>
      <c r="V8" s="28"/>
      <c r="W8"/>
      <c r="X8"/>
      <c r="Y8" t="s">
        <v>931</v>
      </c>
      <c r="AA8"/>
      <c r="AB8"/>
      <c r="AC8"/>
      <c r="AD8"/>
      <c r="AE8"/>
      <c r="AF8"/>
      <c r="AG8"/>
      <c r="AH8" s="34" t="s">
        <v>46</v>
      </c>
      <c r="AI8" s="35" t="s">
        <v>47</v>
      </c>
    </row>
    <row r="9" spans="1:44" s="1" customFormat="1" ht="12.75" customHeight="1" x14ac:dyDescent="0.45">
      <c r="A9" t="s">
        <v>2937</v>
      </c>
      <c r="B9" t="s">
        <v>2930</v>
      </c>
      <c r="C9" s="28" t="s">
        <v>44</v>
      </c>
      <c r="D9" s="28" t="s">
        <v>45</v>
      </c>
      <c r="E9"/>
      <c r="F9" s="19">
        <v>50000</v>
      </c>
      <c r="G9" s="19"/>
      <c r="H9" s="42">
        <v>45557</v>
      </c>
      <c r="I9" s="29"/>
      <c r="J9" s="29"/>
      <c r="K9" s="29"/>
      <c r="L9" s="29"/>
      <c r="M9" s="29"/>
      <c r="N9" s="29"/>
      <c r="O9" s="29"/>
      <c r="P9" s="32"/>
      <c r="Q9" s="28"/>
      <c r="R9" t="s">
        <v>2553</v>
      </c>
      <c r="S9" t="s">
        <v>615</v>
      </c>
      <c r="T9" t="s">
        <v>833</v>
      </c>
      <c r="U9"/>
      <c r="V9" s="28"/>
      <c r="W9"/>
      <c r="X9"/>
      <c r="Y9" t="s">
        <v>1034</v>
      </c>
      <c r="AA9"/>
      <c r="AB9"/>
      <c r="AC9"/>
      <c r="AD9"/>
      <c r="AE9"/>
      <c r="AF9"/>
      <c r="AG9"/>
      <c r="AH9" s="34" t="s">
        <v>46</v>
      </c>
      <c r="AI9" s="35" t="s">
        <v>47</v>
      </c>
    </row>
    <row r="10" spans="1:44" s="1" customFormat="1" ht="12.75" customHeight="1" x14ac:dyDescent="0.45">
      <c r="A10" t="s">
        <v>2938</v>
      </c>
      <c r="B10" t="s">
        <v>2930</v>
      </c>
      <c r="C10" s="28" t="s">
        <v>44</v>
      </c>
      <c r="D10" s="28" t="s">
        <v>45</v>
      </c>
      <c r="E10"/>
      <c r="F10" s="19">
        <v>50000</v>
      </c>
      <c r="G10" s="19"/>
      <c r="H10" s="42">
        <v>45557</v>
      </c>
      <c r="I10" s="29"/>
      <c r="J10" s="29"/>
      <c r="K10" s="29"/>
      <c r="L10" s="29"/>
      <c r="M10" s="29"/>
      <c r="N10" s="29"/>
      <c r="O10" s="29"/>
      <c r="P10" s="32"/>
      <c r="Q10" s="28"/>
      <c r="R10" t="s">
        <v>2939</v>
      </c>
      <c r="S10" t="s">
        <v>2940</v>
      </c>
      <c r="T10" t="s">
        <v>2941</v>
      </c>
      <c r="U10"/>
      <c r="V10" s="28"/>
      <c r="W10"/>
      <c r="X10"/>
      <c r="Y10" t="s">
        <v>2942</v>
      </c>
      <c r="AA10"/>
      <c r="AB10"/>
      <c r="AC10"/>
      <c r="AD10"/>
      <c r="AE10"/>
      <c r="AF10"/>
      <c r="AG10"/>
      <c r="AH10" s="34" t="s">
        <v>46</v>
      </c>
      <c r="AI10" s="35" t="s">
        <v>47</v>
      </c>
    </row>
    <row r="11" spans="1:44" s="1" customFormat="1" ht="12.75" customHeight="1" x14ac:dyDescent="0.45">
      <c r="A11" t="s">
        <v>2943</v>
      </c>
      <c r="B11" t="s">
        <v>2930</v>
      </c>
      <c r="C11" s="28" t="s">
        <v>44</v>
      </c>
      <c r="D11" s="28" t="s">
        <v>45</v>
      </c>
      <c r="E11"/>
      <c r="F11" s="19">
        <v>5000</v>
      </c>
      <c r="G11" s="19"/>
      <c r="H11" s="42">
        <v>45557</v>
      </c>
      <c r="I11" s="29"/>
      <c r="J11" s="29"/>
      <c r="K11" s="29"/>
      <c r="L11" s="29"/>
      <c r="M11" s="29"/>
      <c r="N11" s="29"/>
      <c r="O11" s="29"/>
      <c r="P11" s="32"/>
      <c r="Q11" s="28"/>
      <c r="R11" t="s">
        <v>2944</v>
      </c>
      <c r="S11" t="s">
        <v>594</v>
      </c>
      <c r="T11" t="s">
        <v>812</v>
      </c>
      <c r="U11"/>
      <c r="V11" s="28"/>
      <c r="W11"/>
      <c r="X11"/>
      <c r="Y11" t="s">
        <v>1015</v>
      </c>
      <c r="AA11"/>
      <c r="AB11"/>
      <c r="AC11"/>
      <c r="AD11"/>
      <c r="AE11"/>
      <c r="AF11"/>
      <c r="AG11"/>
      <c r="AH11" s="34" t="s">
        <v>46</v>
      </c>
      <c r="AI11" s="35" t="s">
        <v>47</v>
      </c>
    </row>
    <row r="12" spans="1:44" s="1" customFormat="1" ht="12.75" customHeight="1" x14ac:dyDescent="0.45">
      <c r="A12" t="s">
        <v>2945</v>
      </c>
      <c r="B12" t="s">
        <v>2930</v>
      </c>
      <c r="C12" s="28" t="s">
        <v>44</v>
      </c>
      <c r="D12" s="28" t="s">
        <v>45</v>
      </c>
      <c r="E12"/>
      <c r="F12" s="19">
        <v>5000</v>
      </c>
      <c r="G12" s="19"/>
      <c r="H12" s="42">
        <v>45557</v>
      </c>
      <c r="I12" s="29"/>
      <c r="J12" s="29"/>
      <c r="K12" s="29"/>
      <c r="L12" s="29"/>
      <c r="M12" s="29"/>
      <c r="N12" s="29"/>
      <c r="O12" s="29"/>
      <c r="P12" s="32"/>
      <c r="Q12" s="28"/>
      <c r="R12" t="s">
        <v>2946</v>
      </c>
      <c r="S12" t="s">
        <v>2947</v>
      </c>
      <c r="T12" t="s">
        <v>2948</v>
      </c>
      <c r="U12"/>
      <c r="V12" s="28"/>
      <c r="W12"/>
      <c r="X12"/>
      <c r="Y12" t="s">
        <v>2949</v>
      </c>
      <c r="AA12"/>
      <c r="AB12"/>
      <c r="AC12"/>
      <c r="AD12"/>
      <c r="AE12"/>
      <c r="AF12"/>
      <c r="AG12"/>
      <c r="AH12" s="34" t="s">
        <v>46</v>
      </c>
      <c r="AI12" s="35" t="s">
        <v>47</v>
      </c>
    </row>
    <row r="13" spans="1:44" s="1" customFormat="1" ht="12.75" customHeight="1" x14ac:dyDescent="0.45">
      <c r="A13" t="s">
        <v>2950</v>
      </c>
      <c r="B13" t="s">
        <v>2930</v>
      </c>
      <c r="C13" s="28" t="s">
        <v>44</v>
      </c>
      <c r="D13" s="28" t="s">
        <v>45</v>
      </c>
      <c r="E13"/>
      <c r="F13" s="19">
        <v>5000</v>
      </c>
      <c r="G13" s="19"/>
      <c r="H13" s="42">
        <v>45557</v>
      </c>
      <c r="I13" s="29"/>
      <c r="J13" s="29"/>
      <c r="K13" s="29"/>
      <c r="L13" s="29"/>
      <c r="M13" s="29"/>
      <c r="N13" s="29"/>
      <c r="O13" s="29"/>
      <c r="P13" s="32"/>
      <c r="Q13" s="28"/>
      <c r="R13" t="s">
        <v>2951</v>
      </c>
      <c r="S13" t="s">
        <v>2952</v>
      </c>
      <c r="T13" t="s">
        <v>2953</v>
      </c>
      <c r="U13"/>
      <c r="V13" s="28"/>
      <c r="W13"/>
      <c r="X13"/>
      <c r="Y13" t="s">
        <v>2954</v>
      </c>
      <c r="AA13"/>
      <c r="AB13"/>
      <c r="AC13"/>
      <c r="AD13"/>
      <c r="AE13"/>
      <c r="AF13"/>
      <c r="AG13"/>
      <c r="AH13" s="34" t="s">
        <v>46</v>
      </c>
      <c r="AI13" s="35" t="s">
        <v>47</v>
      </c>
    </row>
    <row r="14" spans="1:44" s="1" customFormat="1" ht="12.75" customHeight="1" x14ac:dyDescent="0.45">
      <c r="A14" t="s">
        <v>2955</v>
      </c>
      <c r="B14" t="s">
        <v>2930</v>
      </c>
      <c r="C14" s="28" t="s">
        <v>44</v>
      </c>
      <c r="D14" s="28" t="s">
        <v>45</v>
      </c>
      <c r="E14"/>
      <c r="F14" s="19">
        <v>5000</v>
      </c>
      <c r="G14" s="19"/>
      <c r="H14" s="42">
        <v>45557</v>
      </c>
      <c r="I14" s="29"/>
      <c r="J14" s="29"/>
      <c r="K14" s="29"/>
      <c r="L14" s="29"/>
      <c r="M14" s="29"/>
      <c r="N14" s="29"/>
      <c r="O14" s="29"/>
      <c r="P14" s="32"/>
      <c r="Q14" s="28"/>
      <c r="R14" t="s">
        <v>2956</v>
      </c>
      <c r="S14" t="s">
        <v>2957</v>
      </c>
      <c r="T14" t="s">
        <v>2958</v>
      </c>
      <c r="U14"/>
      <c r="V14" s="28"/>
      <c r="W14"/>
      <c r="X14"/>
      <c r="Y14"/>
      <c r="AA14"/>
      <c r="AB14"/>
      <c r="AC14"/>
      <c r="AD14"/>
      <c r="AE14"/>
      <c r="AF14"/>
      <c r="AG14"/>
      <c r="AH14" s="34" t="s">
        <v>46</v>
      </c>
      <c r="AI14" s="35" t="s">
        <v>47</v>
      </c>
    </row>
    <row r="15" spans="1:44" s="1" customFormat="1" ht="12.75" customHeight="1" x14ac:dyDescent="0.45">
      <c r="A15" t="s">
        <v>2959</v>
      </c>
      <c r="B15" t="s">
        <v>2930</v>
      </c>
      <c r="C15" s="28" t="s">
        <v>44</v>
      </c>
      <c r="D15" s="28" t="s">
        <v>45</v>
      </c>
      <c r="E15"/>
      <c r="F15" s="19">
        <v>5000</v>
      </c>
      <c r="G15" s="19"/>
      <c r="H15" s="42">
        <v>45557</v>
      </c>
      <c r="I15" s="29"/>
      <c r="J15" s="29"/>
      <c r="K15" s="29"/>
      <c r="L15" s="29"/>
      <c r="M15" s="29"/>
      <c r="N15" s="29"/>
      <c r="O15" s="29"/>
      <c r="P15" s="32"/>
      <c r="Q15" s="28"/>
      <c r="R15" t="s">
        <v>2960</v>
      </c>
      <c r="S15" t="s">
        <v>2961</v>
      </c>
      <c r="T15" t="s">
        <v>2962</v>
      </c>
      <c r="U15"/>
      <c r="V15" s="28"/>
      <c r="W15"/>
      <c r="X15"/>
      <c r="Y15" t="s">
        <v>2963</v>
      </c>
      <c r="AA15"/>
      <c r="AB15"/>
      <c r="AC15"/>
      <c r="AD15"/>
      <c r="AE15"/>
      <c r="AF15"/>
      <c r="AG15"/>
      <c r="AH15" s="34" t="s">
        <v>46</v>
      </c>
      <c r="AI15" s="35" t="s">
        <v>47</v>
      </c>
    </row>
    <row r="16" spans="1:44" s="1" customFormat="1" ht="12.75" customHeight="1" x14ac:dyDescent="0.45">
      <c r="A16" t="s">
        <v>2964</v>
      </c>
      <c r="B16" t="s">
        <v>2930</v>
      </c>
      <c r="C16" s="28" t="s">
        <v>44</v>
      </c>
      <c r="D16" s="28" t="s">
        <v>45</v>
      </c>
      <c r="E16"/>
      <c r="F16" s="19">
        <v>5000</v>
      </c>
      <c r="G16" s="19"/>
      <c r="H16" s="42">
        <v>45557</v>
      </c>
      <c r="I16" s="29"/>
      <c r="J16" s="29"/>
      <c r="K16" s="29"/>
      <c r="L16" s="29"/>
      <c r="M16" s="29"/>
      <c r="N16" s="29"/>
      <c r="O16" s="29"/>
      <c r="P16" s="32"/>
      <c r="Q16" s="28"/>
      <c r="R16" t="s">
        <v>2965</v>
      </c>
      <c r="S16" t="s">
        <v>2966</v>
      </c>
      <c r="T16" t="s">
        <v>2967</v>
      </c>
      <c r="U16"/>
      <c r="V16" s="28"/>
      <c r="W16"/>
      <c r="X16"/>
      <c r="Y16" t="s">
        <v>2968</v>
      </c>
      <c r="AA16"/>
      <c r="AB16"/>
      <c r="AC16"/>
      <c r="AD16"/>
      <c r="AE16"/>
      <c r="AF16"/>
      <c r="AG16"/>
      <c r="AH16" s="34" t="s">
        <v>46</v>
      </c>
      <c r="AI16" s="35" t="s">
        <v>47</v>
      </c>
    </row>
    <row r="17" spans="1:35" s="1" customFormat="1" ht="12.75" customHeight="1" x14ac:dyDescent="0.45">
      <c r="A17" t="s">
        <v>2969</v>
      </c>
      <c r="B17" t="s">
        <v>2930</v>
      </c>
      <c r="C17" s="28" t="s">
        <v>44</v>
      </c>
      <c r="D17" s="28" t="s">
        <v>45</v>
      </c>
      <c r="E17"/>
      <c r="F17" s="19">
        <v>5000</v>
      </c>
      <c r="G17" s="19"/>
      <c r="H17" s="42">
        <v>45557</v>
      </c>
      <c r="I17" s="29"/>
      <c r="J17" s="29"/>
      <c r="K17" s="29"/>
      <c r="L17" s="29"/>
      <c r="M17" s="29"/>
      <c r="N17" s="29"/>
      <c r="O17" s="29"/>
      <c r="P17" s="32"/>
      <c r="Q17" s="28"/>
      <c r="R17" t="s">
        <v>2970</v>
      </c>
      <c r="S17" t="s">
        <v>2971</v>
      </c>
      <c r="T17" t="s">
        <v>2972</v>
      </c>
      <c r="U17" s="28"/>
      <c r="V17" s="28"/>
      <c r="W17"/>
      <c r="X17"/>
      <c r="Y17" t="s">
        <v>1036</v>
      </c>
      <c r="AA17"/>
      <c r="AB17"/>
      <c r="AC17"/>
      <c r="AD17"/>
      <c r="AE17"/>
      <c r="AF17"/>
      <c r="AG17"/>
      <c r="AH17" s="34" t="s">
        <v>46</v>
      </c>
      <c r="AI17" s="35" t="s">
        <v>47</v>
      </c>
    </row>
    <row r="18" spans="1:35" s="1" customFormat="1" ht="12.75" customHeight="1" x14ac:dyDescent="0.45">
      <c r="A18" t="s">
        <v>2973</v>
      </c>
      <c r="B18" t="s">
        <v>2930</v>
      </c>
      <c r="C18" s="28" t="s">
        <v>44</v>
      </c>
      <c r="D18" s="28" t="s">
        <v>45</v>
      </c>
      <c r="E18"/>
      <c r="F18" s="19">
        <v>5000</v>
      </c>
      <c r="G18" s="19"/>
      <c r="H18" s="42">
        <v>45557</v>
      </c>
      <c r="I18" s="29"/>
      <c r="J18" s="29"/>
      <c r="K18" s="29"/>
      <c r="L18" s="29"/>
      <c r="M18" s="29"/>
      <c r="N18" s="29"/>
      <c r="O18" s="29"/>
      <c r="P18" s="32"/>
      <c r="Q18" s="28"/>
      <c r="R18" t="s">
        <v>2974</v>
      </c>
      <c r="S18" t="s">
        <v>2975</v>
      </c>
      <c r="T18" t="s">
        <v>2976</v>
      </c>
      <c r="U18"/>
      <c r="V18" s="28"/>
      <c r="W18"/>
      <c r="X18"/>
      <c r="Y18" t="s">
        <v>2977</v>
      </c>
      <c r="AA18"/>
      <c r="AB18"/>
      <c r="AC18"/>
      <c r="AD18"/>
      <c r="AE18"/>
      <c r="AF18"/>
      <c r="AG18"/>
      <c r="AH18" s="34" t="s">
        <v>46</v>
      </c>
      <c r="AI18" s="35" t="s">
        <v>47</v>
      </c>
    </row>
    <row r="19" spans="1:35" s="1" customFormat="1" ht="12.75" customHeight="1" x14ac:dyDescent="0.45">
      <c r="A19" t="s">
        <v>2978</v>
      </c>
      <c r="B19" t="s">
        <v>2930</v>
      </c>
      <c r="C19" s="28" t="s">
        <v>44</v>
      </c>
      <c r="D19" s="28" t="s">
        <v>45</v>
      </c>
      <c r="E19"/>
      <c r="F19" s="19">
        <v>5000</v>
      </c>
      <c r="G19" s="19"/>
      <c r="H19" s="42">
        <v>45557</v>
      </c>
      <c r="I19" s="29"/>
      <c r="J19" s="29"/>
      <c r="K19" s="29"/>
      <c r="L19" s="29"/>
      <c r="M19" s="29"/>
      <c r="N19" s="29"/>
      <c r="O19" s="29"/>
      <c r="P19" s="32"/>
      <c r="Q19" s="28"/>
      <c r="R19" t="s">
        <v>2979</v>
      </c>
      <c r="S19" t="s">
        <v>2980</v>
      </c>
      <c r="T19" t="s">
        <v>2981</v>
      </c>
      <c r="U19"/>
      <c r="V19" s="28"/>
      <c r="W19"/>
      <c r="X19"/>
      <c r="Y19" t="s">
        <v>2982</v>
      </c>
      <c r="AA19"/>
      <c r="AB19"/>
      <c r="AC19"/>
      <c r="AD19"/>
      <c r="AE19"/>
      <c r="AF19"/>
      <c r="AG19"/>
      <c r="AH19" s="34" t="s">
        <v>46</v>
      </c>
      <c r="AI19" s="35" t="s">
        <v>47</v>
      </c>
    </row>
    <row r="20" spans="1:35" s="1" customFormat="1" ht="12.75" customHeight="1" x14ac:dyDescent="0.45">
      <c r="A20" t="s">
        <v>2983</v>
      </c>
      <c r="B20" t="s">
        <v>2930</v>
      </c>
      <c r="C20" s="28" t="s">
        <v>44</v>
      </c>
      <c r="D20" s="28" t="s">
        <v>45</v>
      </c>
      <c r="E20"/>
      <c r="F20" s="19">
        <v>5000</v>
      </c>
      <c r="G20" s="19"/>
      <c r="H20" s="42">
        <v>45557</v>
      </c>
      <c r="I20" s="29"/>
      <c r="J20" s="29"/>
      <c r="K20" s="29"/>
      <c r="L20" s="29"/>
      <c r="M20" s="29"/>
      <c r="N20" s="29"/>
      <c r="O20" s="29"/>
      <c r="P20" s="32"/>
      <c r="Q20" s="28"/>
      <c r="R20" t="s">
        <v>2984</v>
      </c>
      <c r="S20" t="s">
        <v>2985</v>
      </c>
      <c r="T20" t="s">
        <v>2986</v>
      </c>
      <c r="U20"/>
      <c r="V20" s="28"/>
      <c r="W20"/>
      <c r="X20"/>
      <c r="Y20" t="s">
        <v>2987</v>
      </c>
      <c r="AA20"/>
      <c r="AB20"/>
      <c r="AC20"/>
      <c r="AD20"/>
      <c r="AE20"/>
      <c r="AF20"/>
      <c r="AG20"/>
      <c r="AH20" s="34" t="s">
        <v>46</v>
      </c>
      <c r="AI20" s="35" t="s">
        <v>47</v>
      </c>
    </row>
    <row r="21" spans="1:35" s="1" customFormat="1" ht="12.75" customHeight="1" x14ac:dyDescent="0.45">
      <c r="A21" t="s">
        <v>2988</v>
      </c>
      <c r="B21" t="s">
        <v>2930</v>
      </c>
      <c r="C21" s="28" t="s">
        <v>44</v>
      </c>
      <c r="D21" s="28" t="s">
        <v>45</v>
      </c>
      <c r="E21"/>
      <c r="F21" s="19">
        <v>5000</v>
      </c>
      <c r="G21" s="19"/>
      <c r="H21" s="42">
        <v>45557</v>
      </c>
      <c r="I21" s="29"/>
      <c r="J21" s="29"/>
      <c r="K21" s="29"/>
      <c r="L21" s="29"/>
      <c r="M21" s="29"/>
      <c r="N21" s="29"/>
      <c r="O21" s="29"/>
      <c r="P21" s="32"/>
      <c r="Q21" s="28"/>
      <c r="R21" t="s">
        <v>356</v>
      </c>
      <c r="S21" t="s">
        <v>138</v>
      </c>
      <c r="T21" t="s">
        <v>2989</v>
      </c>
      <c r="U21"/>
      <c r="V21" s="28"/>
      <c r="W21"/>
      <c r="X21"/>
      <c r="Y21"/>
      <c r="AA21"/>
      <c r="AB21"/>
      <c r="AC21"/>
      <c r="AD21"/>
      <c r="AE21"/>
      <c r="AF21"/>
      <c r="AG21"/>
      <c r="AH21" s="34" t="s">
        <v>46</v>
      </c>
      <c r="AI21" s="35" t="s">
        <v>47</v>
      </c>
    </row>
    <row r="22" spans="1:35" s="1" customFormat="1" ht="12.75" customHeight="1" x14ac:dyDescent="0.45">
      <c r="A22" t="s">
        <v>2990</v>
      </c>
      <c r="B22" t="s">
        <v>2930</v>
      </c>
      <c r="C22" s="28" t="s">
        <v>44</v>
      </c>
      <c r="D22" s="28" t="s">
        <v>45</v>
      </c>
      <c r="E22"/>
      <c r="F22" s="19">
        <v>5000</v>
      </c>
      <c r="G22" s="19"/>
      <c r="H22" s="42">
        <v>45557</v>
      </c>
      <c r="I22" s="29"/>
      <c r="J22" s="29"/>
      <c r="K22" s="29"/>
      <c r="L22" s="29"/>
      <c r="M22" s="29"/>
      <c r="N22" s="29"/>
      <c r="O22" s="29"/>
      <c r="P22" s="32"/>
      <c r="Q22" s="28"/>
      <c r="R22" t="s">
        <v>2991</v>
      </c>
      <c r="S22" t="s">
        <v>2992</v>
      </c>
      <c r="T22" t="s">
        <v>2993</v>
      </c>
      <c r="U22"/>
      <c r="V22" s="28"/>
      <c r="W22"/>
      <c r="X22"/>
      <c r="Y22" t="s">
        <v>2994</v>
      </c>
      <c r="AA22"/>
      <c r="AB22"/>
      <c r="AC22"/>
      <c r="AD22"/>
      <c r="AE22"/>
      <c r="AF22"/>
      <c r="AG22"/>
      <c r="AH22" s="34" t="s">
        <v>46</v>
      </c>
      <c r="AI22" s="35" t="s">
        <v>47</v>
      </c>
    </row>
    <row r="23" spans="1:35" s="1" customFormat="1" ht="12.75" customHeight="1" x14ac:dyDescent="0.45">
      <c r="A23" t="s">
        <v>2995</v>
      </c>
      <c r="B23" t="s">
        <v>2930</v>
      </c>
      <c r="C23" s="28" t="s">
        <v>44</v>
      </c>
      <c r="D23" s="28" t="s">
        <v>45</v>
      </c>
      <c r="E23"/>
      <c r="F23" s="19">
        <v>5000</v>
      </c>
      <c r="G23" s="19"/>
      <c r="H23" s="42">
        <v>45557</v>
      </c>
      <c r="I23" s="29"/>
      <c r="J23" s="29"/>
      <c r="K23" s="29"/>
      <c r="L23" s="29"/>
      <c r="M23" s="29"/>
      <c r="N23" s="29"/>
      <c r="O23" s="29"/>
      <c r="P23" s="32"/>
      <c r="Q23" s="28"/>
      <c r="R23" t="s">
        <v>2996</v>
      </c>
      <c r="S23" t="s">
        <v>2997</v>
      </c>
      <c r="T23" t="s">
        <v>2998</v>
      </c>
      <c r="U23"/>
      <c r="V23" s="28"/>
      <c r="W23"/>
      <c r="X23"/>
      <c r="Y23" t="s">
        <v>2999</v>
      </c>
      <c r="AA23"/>
      <c r="AB23"/>
      <c r="AC23"/>
      <c r="AD23"/>
      <c r="AE23"/>
      <c r="AF23"/>
      <c r="AG23"/>
      <c r="AH23" s="34" t="s">
        <v>46</v>
      </c>
      <c r="AI23" s="35" t="s">
        <v>47</v>
      </c>
    </row>
    <row r="24" spans="1:35" s="1" customFormat="1" ht="12.75" customHeight="1" x14ac:dyDescent="0.45">
      <c r="A24" t="s">
        <v>3000</v>
      </c>
      <c r="B24" t="s">
        <v>2930</v>
      </c>
      <c r="C24" s="28" t="s">
        <v>44</v>
      </c>
      <c r="D24" s="28" t="s">
        <v>45</v>
      </c>
      <c r="E24"/>
      <c r="F24" s="19">
        <v>5000</v>
      </c>
      <c r="G24" s="19"/>
      <c r="H24" s="42">
        <v>45557</v>
      </c>
      <c r="I24" s="29"/>
      <c r="J24" s="29"/>
      <c r="K24" s="29"/>
      <c r="L24" s="29"/>
      <c r="M24" s="29"/>
      <c r="N24" s="29"/>
      <c r="O24" s="29"/>
      <c r="P24" s="32"/>
      <c r="Q24" s="28"/>
      <c r="R24" t="s">
        <v>3001</v>
      </c>
      <c r="S24" t="s">
        <v>3002</v>
      </c>
      <c r="T24" t="s">
        <v>3003</v>
      </c>
      <c r="U24"/>
      <c r="V24" s="28"/>
      <c r="W24"/>
      <c r="X24"/>
      <c r="Y24" t="s">
        <v>1693</v>
      </c>
      <c r="AA24"/>
      <c r="AB24"/>
      <c r="AC24"/>
      <c r="AD24"/>
      <c r="AE24"/>
      <c r="AF24"/>
      <c r="AG24"/>
      <c r="AH24" s="34" t="s">
        <v>46</v>
      </c>
      <c r="AI24" s="35" t="s">
        <v>47</v>
      </c>
    </row>
    <row r="25" spans="1:35" s="1" customFormat="1" ht="12.75" customHeight="1" x14ac:dyDescent="0.45">
      <c r="A25" t="s">
        <v>3004</v>
      </c>
      <c r="B25" t="s">
        <v>2930</v>
      </c>
      <c r="C25" s="28" t="s">
        <v>44</v>
      </c>
      <c r="D25" s="28" t="s">
        <v>45</v>
      </c>
      <c r="E25"/>
      <c r="F25" s="19">
        <v>5000</v>
      </c>
      <c r="G25" s="19"/>
      <c r="H25" s="42">
        <v>45557</v>
      </c>
      <c r="I25" s="29"/>
      <c r="J25" s="29"/>
      <c r="K25" s="29"/>
      <c r="L25" s="29"/>
      <c r="M25" s="29"/>
      <c r="N25" s="29"/>
      <c r="O25" s="29"/>
      <c r="P25" s="32"/>
      <c r="Q25" s="28"/>
      <c r="R25" t="s">
        <v>3005</v>
      </c>
      <c r="S25" t="s">
        <v>3006</v>
      </c>
      <c r="T25" t="s">
        <v>3007</v>
      </c>
      <c r="U25"/>
      <c r="V25" s="28"/>
      <c r="W25"/>
      <c r="X25"/>
      <c r="Y25" t="s">
        <v>3008</v>
      </c>
      <c r="AA25"/>
      <c r="AB25"/>
      <c r="AC25"/>
      <c r="AD25"/>
      <c r="AE25"/>
      <c r="AF25"/>
      <c r="AG25"/>
      <c r="AH25" s="34" t="s">
        <v>46</v>
      </c>
      <c r="AI25" s="35" t="s">
        <v>47</v>
      </c>
    </row>
    <row r="26" spans="1:35" s="1" customFormat="1" ht="12.75" customHeight="1" x14ac:dyDescent="0.45">
      <c r="A26" t="s">
        <v>3009</v>
      </c>
      <c r="B26" t="s">
        <v>2930</v>
      </c>
      <c r="C26" s="28" t="s">
        <v>44</v>
      </c>
      <c r="D26" s="28" t="s">
        <v>45</v>
      </c>
      <c r="E26"/>
      <c r="F26" s="19">
        <v>5000</v>
      </c>
      <c r="G26" s="19"/>
      <c r="H26" s="42">
        <v>45557</v>
      </c>
      <c r="I26" s="29"/>
      <c r="J26" s="29"/>
      <c r="K26" s="29"/>
      <c r="L26" s="29"/>
      <c r="M26" s="29"/>
      <c r="N26" s="29"/>
      <c r="O26" s="29"/>
      <c r="P26" s="32"/>
      <c r="Q26" s="28"/>
      <c r="R26" t="s">
        <v>3010</v>
      </c>
      <c r="S26" t="s">
        <v>3011</v>
      </c>
      <c r="T26" t="s">
        <v>3012</v>
      </c>
      <c r="U26"/>
      <c r="V26" s="28"/>
      <c r="W26"/>
      <c r="X26"/>
      <c r="Y26" t="s">
        <v>2954</v>
      </c>
      <c r="AA26"/>
      <c r="AB26"/>
      <c r="AC26"/>
      <c r="AD26"/>
      <c r="AE26"/>
      <c r="AF26"/>
      <c r="AG26"/>
      <c r="AH26" s="34" t="s">
        <v>46</v>
      </c>
      <c r="AI26" s="35" t="s">
        <v>47</v>
      </c>
    </row>
    <row r="27" spans="1:35" s="1" customFormat="1" ht="12.75" customHeight="1" x14ac:dyDescent="0.45">
      <c r="A27" t="s">
        <v>3013</v>
      </c>
      <c r="B27" t="s">
        <v>2930</v>
      </c>
      <c r="C27" s="28" t="s">
        <v>44</v>
      </c>
      <c r="D27" s="28" t="s">
        <v>45</v>
      </c>
      <c r="E27"/>
      <c r="F27" s="19">
        <v>5000</v>
      </c>
      <c r="G27" s="19"/>
      <c r="H27" s="42">
        <v>45557</v>
      </c>
      <c r="I27" s="29"/>
      <c r="J27" s="29"/>
      <c r="K27" s="29"/>
      <c r="L27" s="29"/>
      <c r="M27" s="29"/>
      <c r="N27" s="29"/>
      <c r="O27" s="29"/>
      <c r="P27" s="32"/>
      <c r="Q27" s="28"/>
      <c r="R27" t="s">
        <v>3014</v>
      </c>
      <c r="S27" t="s">
        <v>3015</v>
      </c>
      <c r="T27" t="s">
        <v>3016</v>
      </c>
      <c r="U27"/>
      <c r="V27" s="28"/>
      <c r="W27"/>
      <c r="X27"/>
      <c r="Y27" t="s">
        <v>3017</v>
      </c>
      <c r="AA27"/>
      <c r="AB27"/>
      <c r="AC27"/>
      <c r="AD27"/>
      <c r="AE27"/>
      <c r="AF27"/>
      <c r="AG27"/>
      <c r="AH27" s="34" t="s">
        <v>46</v>
      </c>
      <c r="AI27" s="35" t="s">
        <v>47</v>
      </c>
    </row>
    <row r="28" spans="1:35" s="1" customFormat="1" ht="12.75" customHeight="1" x14ac:dyDescent="0.45">
      <c r="A28" t="s">
        <v>3018</v>
      </c>
      <c r="B28" t="s">
        <v>2930</v>
      </c>
      <c r="C28" s="28" t="s">
        <v>44</v>
      </c>
      <c r="D28" s="28" t="s">
        <v>45</v>
      </c>
      <c r="E28"/>
      <c r="F28" s="19">
        <v>5000</v>
      </c>
      <c r="G28" s="19"/>
      <c r="H28" s="42">
        <v>45557</v>
      </c>
      <c r="I28" s="29"/>
      <c r="J28" s="29"/>
      <c r="K28" s="29"/>
      <c r="L28" s="29"/>
      <c r="M28" s="29"/>
      <c r="N28" s="29"/>
      <c r="O28" s="29"/>
      <c r="P28" s="32"/>
      <c r="Q28" s="28"/>
      <c r="R28" t="s">
        <v>3019</v>
      </c>
      <c r="S28" t="s">
        <v>3020</v>
      </c>
      <c r="T28" t="s">
        <v>3021</v>
      </c>
      <c r="U28"/>
      <c r="V28" s="28"/>
      <c r="W28"/>
      <c r="X28"/>
      <c r="Y28" t="s">
        <v>3022</v>
      </c>
      <c r="AA28"/>
      <c r="AB28"/>
      <c r="AC28"/>
      <c r="AD28"/>
      <c r="AE28"/>
      <c r="AF28"/>
      <c r="AG28"/>
      <c r="AH28" s="34" t="s">
        <v>46</v>
      </c>
      <c r="AI28" s="35" t="s">
        <v>47</v>
      </c>
    </row>
    <row r="29" spans="1:35" s="1" customFormat="1" ht="12.75" customHeight="1" x14ac:dyDescent="0.45">
      <c r="A29" t="s">
        <v>3023</v>
      </c>
      <c r="B29" t="s">
        <v>2930</v>
      </c>
      <c r="C29" s="28" t="s">
        <v>44</v>
      </c>
      <c r="D29" s="28" t="s">
        <v>45</v>
      </c>
      <c r="E29"/>
      <c r="F29" s="19">
        <v>5000</v>
      </c>
      <c r="G29" s="19"/>
      <c r="H29" s="42">
        <v>45557</v>
      </c>
      <c r="I29" s="29"/>
      <c r="J29" s="29"/>
      <c r="K29" s="29"/>
      <c r="L29" s="29"/>
      <c r="M29" s="29"/>
      <c r="N29" s="29"/>
      <c r="O29" s="29"/>
      <c r="P29" s="32"/>
      <c r="Q29" s="28"/>
      <c r="R29" t="s">
        <v>3024</v>
      </c>
      <c r="S29" t="s">
        <v>3025</v>
      </c>
      <c r="T29" t="s">
        <v>3026</v>
      </c>
      <c r="U29"/>
      <c r="V29" s="28"/>
      <c r="W29"/>
      <c r="X29"/>
      <c r="Y29" t="s">
        <v>3027</v>
      </c>
      <c r="AA29"/>
      <c r="AB29"/>
      <c r="AC29"/>
      <c r="AD29"/>
      <c r="AE29"/>
      <c r="AF29"/>
      <c r="AG29"/>
      <c r="AH29" s="34" t="s">
        <v>46</v>
      </c>
      <c r="AI29" s="35" t="s">
        <v>47</v>
      </c>
    </row>
    <row r="30" spans="1:35" s="1" customFormat="1" ht="12.75" customHeight="1" x14ac:dyDescent="0.45">
      <c r="A30" t="s">
        <v>3028</v>
      </c>
      <c r="B30" t="s">
        <v>2930</v>
      </c>
      <c r="C30" s="28" t="s">
        <v>44</v>
      </c>
      <c r="D30" s="28" t="s">
        <v>45</v>
      </c>
      <c r="E30"/>
      <c r="F30" s="19">
        <v>5000</v>
      </c>
      <c r="G30" s="19"/>
      <c r="H30" s="42">
        <v>45557</v>
      </c>
      <c r="I30" s="29"/>
      <c r="J30" s="29"/>
      <c r="K30" s="29"/>
      <c r="L30" s="29"/>
      <c r="M30" s="29"/>
      <c r="N30" s="29"/>
      <c r="O30" s="29"/>
      <c r="P30" s="32"/>
      <c r="Q30" s="28"/>
      <c r="R30" t="s">
        <v>3029</v>
      </c>
      <c r="S30" t="s">
        <v>3030</v>
      </c>
      <c r="T30" t="s">
        <v>3031</v>
      </c>
      <c r="U30"/>
      <c r="V30" s="28"/>
      <c r="W30"/>
      <c r="X30"/>
      <c r="Y30" t="s">
        <v>3032</v>
      </c>
      <c r="AA30"/>
      <c r="AB30"/>
      <c r="AC30"/>
      <c r="AD30"/>
      <c r="AE30"/>
      <c r="AF30"/>
      <c r="AG30"/>
      <c r="AH30" s="34" t="s">
        <v>46</v>
      </c>
      <c r="AI30" s="35" t="s">
        <v>47</v>
      </c>
    </row>
    <row r="31" spans="1:35" s="1" customFormat="1" ht="12.75" customHeight="1" x14ac:dyDescent="0.45">
      <c r="A31" t="s">
        <v>3033</v>
      </c>
      <c r="B31" t="s">
        <v>2930</v>
      </c>
      <c r="C31" s="28" t="s">
        <v>44</v>
      </c>
      <c r="D31" s="28" t="s">
        <v>45</v>
      </c>
      <c r="E31"/>
      <c r="F31" s="19">
        <v>5000</v>
      </c>
      <c r="G31" s="19"/>
      <c r="H31" s="42">
        <v>45557</v>
      </c>
      <c r="I31" s="29"/>
      <c r="J31" s="29"/>
      <c r="K31" s="29"/>
      <c r="L31" s="29"/>
      <c r="M31" s="29"/>
      <c r="N31" s="29"/>
      <c r="O31" s="29"/>
      <c r="P31" s="32"/>
      <c r="Q31" s="28"/>
      <c r="R31" t="s">
        <v>3034</v>
      </c>
      <c r="S31" t="s">
        <v>3035</v>
      </c>
      <c r="T31" t="s">
        <v>3036</v>
      </c>
      <c r="U31"/>
      <c r="V31" s="28"/>
      <c r="W31"/>
      <c r="X31"/>
      <c r="Y31" t="s">
        <v>3037</v>
      </c>
      <c r="AA31"/>
      <c r="AB31"/>
      <c r="AC31"/>
      <c r="AD31"/>
      <c r="AE31"/>
      <c r="AF31"/>
      <c r="AG31"/>
      <c r="AH31" s="34" t="s">
        <v>46</v>
      </c>
      <c r="AI31" s="35" t="s">
        <v>47</v>
      </c>
    </row>
    <row r="32" spans="1:35" s="1" customFormat="1" ht="12.75" customHeight="1" x14ac:dyDescent="0.45">
      <c r="A32" t="s">
        <v>3038</v>
      </c>
      <c r="B32" t="s">
        <v>2930</v>
      </c>
      <c r="C32" s="28" t="s">
        <v>44</v>
      </c>
      <c r="D32" s="28" t="s">
        <v>45</v>
      </c>
      <c r="E32"/>
      <c r="F32" s="19">
        <v>5000</v>
      </c>
      <c r="G32" s="19"/>
      <c r="H32" s="42">
        <v>45557</v>
      </c>
      <c r="I32" s="29"/>
      <c r="J32" s="29"/>
      <c r="K32" s="29"/>
      <c r="L32" s="29"/>
      <c r="M32" s="29"/>
      <c r="N32" s="29"/>
      <c r="O32" s="29"/>
      <c r="P32" s="32"/>
      <c r="Q32" s="28"/>
      <c r="R32" t="s">
        <v>3039</v>
      </c>
      <c r="S32" t="s">
        <v>3040</v>
      </c>
      <c r="T32" t="s">
        <v>3041</v>
      </c>
      <c r="U32"/>
      <c r="V32" s="28"/>
      <c r="W32"/>
      <c r="X32"/>
      <c r="Y32" t="s">
        <v>3042</v>
      </c>
      <c r="AA32"/>
      <c r="AB32"/>
      <c r="AC32"/>
      <c r="AD32"/>
      <c r="AE32"/>
      <c r="AF32"/>
      <c r="AG32"/>
      <c r="AH32" s="34" t="s">
        <v>46</v>
      </c>
      <c r="AI32" s="35" t="s">
        <v>47</v>
      </c>
    </row>
    <row r="33" spans="1:35" s="1" customFormat="1" ht="12.75" customHeight="1" x14ac:dyDescent="0.45">
      <c r="A33" t="s">
        <v>3043</v>
      </c>
      <c r="B33" t="s">
        <v>2930</v>
      </c>
      <c r="C33" s="28" t="s">
        <v>44</v>
      </c>
      <c r="D33" s="28" t="s">
        <v>45</v>
      </c>
      <c r="E33"/>
      <c r="F33" s="19">
        <v>5000</v>
      </c>
      <c r="G33" s="19"/>
      <c r="H33" s="42">
        <v>45557</v>
      </c>
      <c r="I33" s="29"/>
      <c r="J33" s="29"/>
      <c r="K33" s="29"/>
      <c r="L33" s="29"/>
      <c r="M33" s="29"/>
      <c r="N33" s="29"/>
      <c r="O33" s="29"/>
      <c r="P33" s="32"/>
      <c r="Q33" s="28"/>
      <c r="R33" t="s">
        <v>3044</v>
      </c>
      <c r="S33" t="s">
        <v>3045</v>
      </c>
      <c r="T33" t="s">
        <v>3046</v>
      </c>
      <c r="U33"/>
      <c r="V33" s="28"/>
      <c r="W33"/>
      <c r="X33"/>
      <c r="Y33" t="s">
        <v>3047</v>
      </c>
      <c r="AA33"/>
      <c r="AB33"/>
      <c r="AC33"/>
      <c r="AD33"/>
      <c r="AE33"/>
      <c r="AF33"/>
      <c r="AG33"/>
      <c r="AH33" s="34" t="s">
        <v>46</v>
      </c>
      <c r="AI33" s="35" t="s">
        <v>47</v>
      </c>
    </row>
    <row r="34" spans="1:35" s="1" customFormat="1" ht="12.75" customHeight="1" x14ac:dyDescent="0.45">
      <c r="A34" t="s">
        <v>3048</v>
      </c>
      <c r="B34" t="s">
        <v>2930</v>
      </c>
      <c r="C34" s="28" t="s">
        <v>44</v>
      </c>
      <c r="D34" s="28" t="s">
        <v>45</v>
      </c>
      <c r="E34"/>
      <c r="F34" s="19">
        <v>5000</v>
      </c>
      <c r="G34" s="19"/>
      <c r="H34" s="42">
        <v>45557</v>
      </c>
      <c r="I34" s="29"/>
      <c r="J34" s="29"/>
      <c r="K34" s="29"/>
      <c r="L34" s="29"/>
      <c r="M34" s="29"/>
      <c r="N34" s="29"/>
      <c r="O34" s="29"/>
      <c r="P34" s="32"/>
      <c r="Q34" s="28"/>
      <c r="R34" t="s">
        <v>3049</v>
      </c>
      <c r="S34" t="s">
        <v>3050</v>
      </c>
      <c r="T34" t="s">
        <v>3051</v>
      </c>
      <c r="U34"/>
      <c r="V34" s="28"/>
      <c r="W34"/>
      <c r="X34"/>
      <c r="Y34" t="s">
        <v>3052</v>
      </c>
      <c r="AA34"/>
      <c r="AB34"/>
      <c r="AC34"/>
      <c r="AD34"/>
      <c r="AE34"/>
      <c r="AF34"/>
      <c r="AG34"/>
      <c r="AH34" s="34" t="s">
        <v>46</v>
      </c>
      <c r="AI34" s="35" t="s">
        <v>47</v>
      </c>
    </row>
    <row r="35" spans="1:35" s="1" customFormat="1" ht="12.75" customHeight="1" x14ac:dyDescent="0.45">
      <c r="A35" t="s">
        <v>3053</v>
      </c>
      <c r="B35" t="s">
        <v>2930</v>
      </c>
      <c r="C35" s="28" t="s">
        <v>44</v>
      </c>
      <c r="D35" s="28" t="s">
        <v>45</v>
      </c>
      <c r="E35"/>
      <c r="F35" s="19">
        <v>5000</v>
      </c>
      <c r="G35" s="19"/>
      <c r="H35" s="42">
        <v>45557</v>
      </c>
      <c r="I35" s="29"/>
      <c r="J35" s="29"/>
      <c r="K35" s="29"/>
      <c r="L35" s="29"/>
      <c r="M35" s="29"/>
      <c r="N35" s="29"/>
      <c r="O35" s="29"/>
      <c r="P35" s="32"/>
      <c r="Q35" s="28"/>
      <c r="R35" t="s">
        <v>3054</v>
      </c>
      <c r="S35" t="s">
        <v>3055</v>
      </c>
      <c r="T35" t="s">
        <v>3056</v>
      </c>
      <c r="U35"/>
      <c r="V35" s="28"/>
      <c r="W35"/>
      <c r="X35"/>
      <c r="Y35" t="s">
        <v>3057</v>
      </c>
      <c r="AA35"/>
      <c r="AB35"/>
      <c r="AC35"/>
      <c r="AD35"/>
      <c r="AE35"/>
      <c r="AF35"/>
      <c r="AG35"/>
      <c r="AH35" s="34" t="s">
        <v>46</v>
      </c>
      <c r="AI35" s="35" t="s">
        <v>47</v>
      </c>
    </row>
    <row r="36" spans="1:35" s="1" customFormat="1" ht="12.75" customHeight="1" x14ac:dyDescent="0.45">
      <c r="A36" t="s">
        <v>3058</v>
      </c>
      <c r="B36" t="s">
        <v>2930</v>
      </c>
      <c r="C36" s="28" t="s">
        <v>44</v>
      </c>
      <c r="D36" s="28" t="s">
        <v>45</v>
      </c>
      <c r="E36"/>
      <c r="F36" s="19">
        <v>5000</v>
      </c>
      <c r="G36" s="19"/>
      <c r="H36" s="42">
        <v>45557</v>
      </c>
      <c r="I36" s="29"/>
      <c r="J36" s="29"/>
      <c r="K36" s="29"/>
      <c r="L36" s="29"/>
      <c r="M36" s="29"/>
      <c r="N36" s="29"/>
      <c r="O36" s="29"/>
      <c r="P36" s="32"/>
      <c r="Q36" s="28"/>
      <c r="R36" t="s">
        <v>3059</v>
      </c>
      <c r="S36" t="s">
        <v>3060</v>
      </c>
      <c r="T36" t="s">
        <v>3061</v>
      </c>
      <c r="U36"/>
      <c r="V36" s="28"/>
      <c r="W36"/>
      <c r="X36"/>
      <c r="Y36" t="s">
        <v>3062</v>
      </c>
      <c r="AA36"/>
      <c r="AB36"/>
      <c r="AC36"/>
      <c r="AD36"/>
      <c r="AE36"/>
      <c r="AF36"/>
      <c r="AG36"/>
      <c r="AH36" s="34" t="s">
        <v>46</v>
      </c>
      <c r="AI36" s="35" t="s">
        <v>47</v>
      </c>
    </row>
    <row r="37" spans="1:35" s="1" customFormat="1" ht="12.75" customHeight="1" x14ac:dyDescent="0.45">
      <c r="A37" t="s">
        <v>3063</v>
      </c>
      <c r="B37" t="s">
        <v>2930</v>
      </c>
      <c r="C37" s="28" t="s">
        <v>44</v>
      </c>
      <c r="D37" s="28" t="s">
        <v>45</v>
      </c>
      <c r="E37"/>
      <c r="F37" s="19">
        <v>5000</v>
      </c>
      <c r="G37" s="19"/>
      <c r="H37" s="42">
        <v>45557</v>
      </c>
      <c r="I37" s="29"/>
      <c r="J37" s="29"/>
      <c r="K37" s="29"/>
      <c r="L37" s="29"/>
      <c r="M37" s="29"/>
      <c r="N37" s="29"/>
      <c r="O37" s="29"/>
      <c r="P37" s="32"/>
      <c r="Q37" s="28"/>
      <c r="R37" t="s">
        <v>3064</v>
      </c>
      <c r="S37" t="s">
        <v>3065</v>
      </c>
      <c r="T37" t="s">
        <v>3066</v>
      </c>
      <c r="U37" s="28"/>
      <c r="V37" s="28"/>
      <c r="W37"/>
      <c r="X37"/>
      <c r="Y37"/>
      <c r="AA37"/>
      <c r="AB37"/>
      <c r="AC37"/>
      <c r="AD37"/>
      <c r="AE37"/>
      <c r="AF37"/>
      <c r="AG37"/>
      <c r="AH37" s="34" t="s">
        <v>46</v>
      </c>
      <c r="AI37" s="35" t="s">
        <v>47</v>
      </c>
    </row>
    <row r="38" spans="1:35" s="1" customFormat="1" ht="12.75" customHeight="1" x14ac:dyDescent="0.45">
      <c r="A38" t="s">
        <v>3067</v>
      </c>
      <c r="B38" t="s">
        <v>2930</v>
      </c>
      <c r="C38" s="28" t="s">
        <v>44</v>
      </c>
      <c r="D38" s="28" t="s">
        <v>45</v>
      </c>
      <c r="E38"/>
      <c r="F38" s="19">
        <v>5000</v>
      </c>
      <c r="G38" s="19"/>
      <c r="H38" s="42">
        <v>45557</v>
      </c>
      <c r="I38" s="29"/>
      <c r="J38" s="29"/>
      <c r="K38" s="29"/>
      <c r="L38" s="29"/>
      <c r="M38" s="29"/>
      <c r="N38" s="29"/>
      <c r="O38" s="29"/>
      <c r="P38" s="32"/>
      <c r="Q38" s="28"/>
      <c r="R38" t="s">
        <v>3068</v>
      </c>
      <c r="S38" t="s">
        <v>3069</v>
      </c>
      <c r="T38" t="s">
        <v>3070</v>
      </c>
      <c r="U38"/>
      <c r="V38" s="28"/>
      <c r="W38"/>
      <c r="X38"/>
      <c r="Y38"/>
      <c r="AA38"/>
      <c r="AB38"/>
      <c r="AC38"/>
      <c r="AD38"/>
      <c r="AE38"/>
      <c r="AF38"/>
      <c r="AG38"/>
      <c r="AH38" s="34" t="s">
        <v>46</v>
      </c>
      <c r="AI38" s="35" t="s">
        <v>47</v>
      </c>
    </row>
    <row r="39" spans="1:35" s="1" customFormat="1" ht="12.75" customHeight="1" x14ac:dyDescent="0.45">
      <c r="A39" t="s">
        <v>3071</v>
      </c>
      <c r="B39" t="s">
        <v>2930</v>
      </c>
      <c r="C39" s="28" t="s">
        <v>44</v>
      </c>
      <c r="D39" s="28" t="s">
        <v>45</v>
      </c>
      <c r="E39"/>
      <c r="F39" s="19">
        <v>5000</v>
      </c>
      <c r="G39" s="19"/>
      <c r="H39" s="42">
        <v>45557</v>
      </c>
      <c r="I39" s="29"/>
      <c r="J39" s="29"/>
      <c r="K39" s="29"/>
      <c r="L39" s="29"/>
      <c r="M39" s="29"/>
      <c r="N39" s="29"/>
      <c r="O39" s="29"/>
      <c r="P39" s="32"/>
      <c r="Q39" s="28"/>
      <c r="R39" t="s">
        <v>3072</v>
      </c>
      <c r="S39" t="s">
        <v>3073</v>
      </c>
      <c r="T39" t="s">
        <v>3074</v>
      </c>
      <c r="U39"/>
      <c r="V39" s="28"/>
      <c r="W39"/>
      <c r="X39"/>
      <c r="Y39" t="s">
        <v>3075</v>
      </c>
      <c r="AA39"/>
      <c r="AB39"/>
      <c r="AC39"/>
      <c r="AD39"/>
      <c r="AE39"/>
      <c r="AF39"/>
      <c r="AG39"/>
      <c r="AH39" s="34" t="s">
        <v>46</v>
      </c>
      <c r="AI39" s="35" t="s">
        <v>47</v>
      </c>
    </row>
    <row r="40" spans="1:35" s="1" customFormat="1" ht="12.75" customHeight="1" x14ac:dyDescent="0.45">
      <c r="A40" t="s">
        <v>3076</v>
      </c>
      <c r="B40" t="s">
        <v>2930</v>
      </c>
      <c r="C40" s="28" t="s">
        <v>44</v>
      </c>
      <c r="D40" s="28" t="s">
        <v>45</v>
      </c>
      <c r="E40"/>
      <c r="F40" s="19">
        <v>5000</v>
      </c>
      <c r="G40" s="19"/>
      <c r="H40" s="42">
        <v>45557</v>
      </c>
      <c r="I40" s="29"/>
      <c r="J40" s="29"/>
      <c r="K40" s="29"/>
      <c r="L40" s="29"/>
      <c r="M40" s="29"/>
      <c r="N40" s="29"/>
      <c r="O40" s="29"/>
      <c r="P40" s="32"/>
      <c r="Q40" s="28"/>
      <c r="R40" t="s">
        <v>3077</v>
      </c>
      <c r="S40" t="s">
        <v>3078</v>
      </c>
      <c r="T40" t="s">
        <v>3079</v>
      </c>
      <c r="U40"/>
      <c r="V40" s="28"/>
      <c r="W40"/>
      <c r="X40"/>
      <c r="Y40" t="s">
        <v>3080</v>
      </c>
      <c r="AA40"/>
      <c r="AB40"/>
      <c r="AC40"/>
      <c r="AD40"/>
      <c r="AE40"/>
      <c r="AF40"/>
      <c r="AG40"/>
      <c r="AH40" s="34" t="s">
        <v>46</v>
      </c>
      <c r="AI40" s="35" t="s">
        <v>47</v>
      </c>
    </row>
    <row r="41" spans="1:35" s="1" customFormat="1" ht="12.75" customHeight="1" x14ac:dyDescent="0.45">
      <c r="A41" t="s">
        <v>3081</v>
      </c>
      <c r="B41" t="s">
        <v>2930</v>
      </c>
      <c r="C41" s="28" t="s">
        <v>44</v>
      </c>
      <c r="D41" s="28" t="s">
        <v>45</v>
      </c>
      <c r="E41"/>
      <c r="F41" s="19">
        <v>5000</v>
      </c>
      <c r="G41" s="19"/>
      <c r="H41" s="42">
        <v>45557</v>
      </c>
      <c r="I41" s="29"/>
      <c r="J41" s="29"/>
      <c r="K41" s="29"/>
      <c r="L41" s="29"/>
      <c r="M41" s="29"/>
      <c r="N41" s="29"/>
      <c r="O41" s="29"/>
      <c r="P41" s="32"/>
      <c r="Q41" s="28"/>
      <c r="R41" t="s">
        <v>3082</v>
      </c>
      <c r="S41" t="s">
        <v>3083</v>
      </c>
      <c r="T41" t="s">
        <v>3084</v>
      </c>
      <c r="U41"/>
      <c r="V41" s="28"/>
      <c r="W41"/>
      <c r="X41"/>
      <c r="Y41" t="s">
        <v>3085</v>
      </c>
      <c r="AA41"/>
      <c r="AB41"/>
      <c r="AC41"/>
      <c r="AD41"/>
      <c r="AE41"/>
      <c r="AF41"/>
      <c r="AG41"/>
      <c r="AH41" s="34" t="s">
        <v>46</v>
      </c>
      <c r="AI41" s="35" t="s">
        <v>47</v>
      </c>
    </row>
    <row r="42" spans="1:35" s="1" customFormat="1" ht="12.75" customHeight="1" x14ac:dyDescent="0.45">
      <c r="A42" t="s">
        <v>3086</v>
      </c>
      <c r="B42" t="s">
        <v>2930</v>
      </c>
      <c r="C42" s="28" t="s">
        <v>44</v>
      </c>
      <c r="D42" s="28" t="s">
        <v>45</v>
      </c>
      <c r="E42"/>
      <c r="F42" s="19">
        <v>5000</v>
      </c>
      <c r="G42" s="19"/>
      <c r="H42" s="42">
        <v>45557</v>
      </c>
      <c r="I42" s="29"/>
      <c r="J42" s="29"/>
      <c r="K42" s="29"/>
      <c r="L42" s="29"/>
      <c r="M42" s="29"/>
      <c r="N42" s="29"/>
      <c r="O42" s="29"/>
      <c r="P42" s="32"/>
      <c r="Q42" s="28"/>
      <c r="R42" t="s">
        <v>3087</v>
      </c>
      <c r="S42" t="s">
        <v>3088</v>
      </c>
      <c r="T42" t="s">
        <v>3089</v>
      </c>
      <c r="U42"/>
      <c r="V42" s="28"/>
      <c r="W42"/>
      <c r="X42"/>
      <c r="Y42" t="s">
        <v>3090</v>
      </c>
      <c r="AA42"/>
      <c r="AB42"/>
      <c r="AC42"/>
      <c r="AD42"/>
      <c r="AE42"/>
      <c r="AF42"/>
      <c r="AG42"/>
      <c r="AH42" s="34" t="s">
        <v>46</v>
      </c>
      <c r="AI42" s="35" t="s">
        <v>47</v>
      </c>
    </row>
    <row r="43" spans="1:35" s="1" customFormat="1" ht="12.75" customHeight="1" x14ac:dyDescent="0.45">
      <c r="A43" t="s">
        <v>3091</v>
      </c>
      <c r="B43" t="s">
        <v>2930</v>
      </c>
      <c r="C43" s="28" t="s">
        <v>44</v>
      </c>
      <c r="D43" s="28" t="s">
        <v>45</v>
      </c>
      <c r="E43"/>
      <c r="F43" s="19">
        <v>5000</v>
      </c>
      <c r="G43" s="19"/>
      <c r="H43" s="42">
        <v>45557</v>
      </c>
      <c r="I43" s="29"/>
      <c r="J43" s="29"/>
      <c r="K43" s="29"/>
      <c r="L43" s="29"/>
      <c r="M43" s="29"/>
      <c r="N43" s="29"/>
      <c r="O43" s="29"/>
      <c r="P43" s="32"/>
      <c r="Q43" s="28"/>
      <c r="R43" t="s">
        <v>3092</v>
      </c>
      <c r="S43" t="s">
        <v>3093</v>
      </c>
      <c r="T43" t="s">
        <v>3094</v>
      </c>
      <c r="U43"/>
      <c r="V43" s="28"/>
      <c r="W43"/>
      <c r="X43"/>
      <c r="Y43"/>
      <c r="AA43"/>
      <c r="AB43"/>
      <c r="AC43"/>
      <c r="AD43"/>
      <c r="AE43"/>
      <c r="AF43"/>
      <c r="AG43"/>
      <c r="AH43" s="34" t="s">
        <v>46</v>
      </c>
      <c r="AI43" s="35" t="s">
        <v>47</v>
      </c>
    </row>
    <row r="44" spans="1:35" s="1" customFormat="1" ht="12.75" customHeight="1" x14ac:dyDescent="0.45">
      <c r="A44" t="s">
        <v>3095</v>
      </c>
      <c r="B44" t="s">
        <v>2930</v>
      </c>
      <c r="C44" s="28" t="s">
        <v>44</v>
      </c>
      <c r="D44" s="28" t="s">
        <v>45</v>
      </c>
      <c r="E44"/>
      <c r="F44" s="19">
        <v>5000</v>
      </c>
      <c r="G44" s="19"/>
      <c r="H44" s="42">
        <v>45557</v>
      </c>
      <c r="I44" s="29"/>
      <c r="J44" s="29"/>
      <c r="K44" s="29"/>
      <c r="L44" s="29"/>
      <c r="M44" s="29"/>
      <c r="N44" s="29"/>
      <c r="O44" s="29"/>
      <c r="P44" s="32"/>
      <c r="Q44" s="28"/>
      <c r="R44" t="s">
        <v>3096</v>
      </c>
      <c r="S44" t="s">
        <v>3097</v>
      </c>
      <c r="T44" t="s">
        <v>3098</v>
      </c>
      <c r="U44"/>
      <c r="V44" s="28"/>
      <c r="W44"/>
      <c r="X44"/>
      <c r="Y44" t="s">
        <v>3099</v>
      </c>
      <c r="AA44"/>
      <c r="AB44"/>
      <c r="AC44"/>
      <c r="AD44"/>
      <c r="AE44"/>
      <c r="AF44"/>
      <c r="AG44"/>
      <c r="AH44" s="34" t="s">
        <v>46</v>
      </c>
      <c r="AI44" s="35" t="s">
        <v>47</v>
      </c>
    </row>
    <row r="45" spans="1:35" s="1" customFormat="1" ht="12.75" customHeight="1" x14ac:dyDescent="0.45">
      <c r="A45" t="s">
        <v>3100</v>
      </c>
      <c r="B45" t="s">
        <v>2930</v>
      </c>
      <c r="C45" s="28" t="s">
        <v>44</v>
      </c>
      <c r="D45" s="28" t="s">
        <v>45</v>
      </c>
      <c r="E45"/>
      <c r="F45" s="19">
        <v>5000</v>
      </c>
      <c r="G45" s="19"/>
      <c r="H45" s="42">
        <v>45557</v>
      </c>
      <c r="I45" s="29"/>
      <c r="J45" s="29"/>
      <c r="K45" s="29"/>
      <c r="L45" s="29"/>
      <c r="M45" s="29"/>
      <c r="N45" s="29"/>
      <c r="O45" s="29"/>
      <c r="P45" s="32"/>
      <c r="Q45" s="28"/>
      <c r="R45" t="s">
        <v>3101</v>
      </c>
      <c r="S45" t="s">
        <v>3102</v>
      </c>
      <c r="T45" t="s">
        <v>3103</v>
      </c>
      <c r="U45"/>
      <c r="V45" s="28"/>
      <c r="W45"/>
      <c r="X45"/>
      <c r="Y45" t="s">
        <v>3104</v>
      </c>
      <c r="AA45"/>
      <c r="AB45"/>
      <c r="AC45"/>
      <c r="AD45"/>
      <c r="AE45"/>
      <c r="AF45"/>
      <c r="AG45"/>
      <c r="AH45" s="34" t="s">
        <v>46</v>
      </c>
      <c r="AI45" s="35" t="s">
        <v>47</v>
      </c>
    </row>
    <row r="46" spans="1:35" s="1" customFormat="1" ht="12.75" customHeight="1" x14ac:dyDescent="0.45">
      <c r="A46" t="s">
        <v>3105</v>
      </c>
      <c r="B46" t="s">
        <v>2930</v>
      </c>
      <c r="C46" s="28" t="s">
        <v>44</v>
      </c>
      <c r="D46" s="28" t="s">
        <v>45</v>
      </c>
      <c r="E46"/>
      <c r="F46" s="19">
        <v>5000</v>
      </c>
      <c r="G46" s="19"/>
      <c r="H46" s="42">
        <v>45557</v>
      </c>
      <c r="I46" s="29"/>
      <c r="J46" s="29"/>
      <c r="K46" s="29"/>
      <c r="L46" s="29"/>
      <c r="M46" s="29"/>
      <c r="N46" s="29"/>
      <c r="O46" s="29"/>
      <c r="P46" s="32"/>
      <c r="Q46" s="28"/>
      <c r="R46" t="s">
        <v>3106</v>
      </c>
      <c r="S46" t="s">
        <v>3107</v>
      </c>
      <c r="T46" t="s">
        <v>3108</v>
      </c>
      <c r="U46"/>
      <c r="V46" s="28"/>
      <c r="W46"/>
      <c r="X46"/>
      <c r="Y46"/>
      <c r="AA46"/>
      <c r="AB46"/>
      <c r="AC46"/>
      <c r="AD46"/>
      <c r="AE46"/>
      <c r="AF46"/>
      <c r="AG46"/>
      <c r="AH46" s="34" t="s">
        <v>46</v>
      </c>
      <c r="AI46" s="35" t="s">
        <v>47</v>
      </c>
    </row>
    <row r="47" spans="1:35" s="1" customFormat="1" ht="12.75" customHeight="1" x14ac:dyDescent="0.45">
      <c r="A47" t="s">
        <v>3109</v>
      </c>
      <c r="B47" t="s">
        <v>2930</v>
      </c>
      <c r="C47" s="28" t="s">
        <v>44</v>
      </c>
      <c r="D47" s="28" t="s">
        <v>45</v>
      </c>
      <c r="E47"/>
      <c r="F47" s="19">
        <v>5000</v>
      </c>
      <c r="G47" s="19"/>
      <c r="H47" s="42">
        <v>45557</v>
      </c>
      <c r="I47" s="29"/>
      <c r="J47" s="29"/>
      <c r="K47" s="29"/>
      <c r="L47" s="29"/>
      <c r="M47" s="29"/>
      <c r="N47" s="29"/>
      <c r="O47" s="29"/>
      <c r="P47" s="32"/>
      <c r="Q47" s="28"/>
      <c r="R47" t="s">
        <v>3110</v>
      </c>
      <c r="S47" t="s">
        <v>3111</v>
      </c>
      <c r="T47" t="s">
        <v>3112</v>
      </c>
      <c r="U47"/>
      <c r="V47" s="28"/>
      <c r="W47"/>
      <c r="X47"/>
      <c r="Y47" t="s">
        <v>3113</v>
      </c>
      <c r="AA47"/>
      <c r="AB47"/>
      <c r="AC47"/>
      <c r="AD47"/>
      <c r="AE47"/>
      <c r="AF47"/>
      <c r="AG47"/>
      <c r="AH47" s="34" t="s">
        <v>46</v>
      </c>
      <c r="AI47" s="35" t="s">
        <v>47</v>
      </c>
    </row>
    <row r="48" spans="1:35" s="1" customFormat="1" ht="12.75" customHeight="1" x14ac:dyDescent="0.45">
      <c r="A48" t="s">
        <v>3114</v>
      </c>
      <c r="B48" t="s">
        <v>2930</v>
      </c>
      <c r="C48" s="28" t="s">
        <v>44</v>
      </c>
      <c r="D48" s="28" t="s">
        <v>45</v>
      </c>
      <c r="E48"/>
      <c r="F48" s="19">
        <v>5000</v>
      </c>
      <c r="G48" s="19"/>
      <c r="H48" s="42">
        <v>45557</v>
      </c>
      <c r="I48" s="29"/>
      <c r="J48" s="29"/>
      <c r="K48" s="29"/>
      <c r="L48" s="29"/>
      <c r="M48" s="29"/>
      <c r="N48" s="29"/>
      <c r="O48" s="29"/>
      <c r="P48" s="32"/>
      <c r="Q48" s="28"/>
      <c r="R48" t="s">
        <v>3115</v>
      </c>
      <c r="S48" t="s">
        <v>3116</v>
      </c>
      <c r="T48" t="s">
        <v>3117</v>
      </c>
      <c r="U48" s="28"/>
      <c r="V48" s="28"/>
      <c r="W48"/>
      <c r="X48"/>
      <c r="Y48" t="s">
        <v>3118</v>
      </c>
      <c r="AA48"/>
      <c r="AB48"/>
      <c r="AC48"/>
      <c r="AD48"/>
      <c r="AE48"/>
      <c r="AF48"/>
      <c r="AG48"/>
      <c r="AH48" s="34" t="s">
        <v>46</v>
      </c>
      <c r="AI48" s="35" t="s">
        <v>47</v>
      </c>
    </row>
    <row r="49" spans="1:35" s="1" customFormat="1" ht="12.75" customHeight="1" x14ac:dyDescent="0.45">
      <c r="A49" t="s">
        <v>3119</v>
      </c>
      <c r="B49" t="s">
        <v>2930</v>
      </c>
      <c r="C49" s="28" t="s">
        <v>44</v>
      </c>
      <c r="D49" s="28" t="s">
        <v>45</v>
      </c>
      <c r="E49"/>
      <c r="F49" s="19">
        <v>5000</v>
      </c>
      <c r="G49" s="19"/>
      <c r="H49" s="42">
        <v>45557</v>
      </c>
      <c r="I49" s="29"/>
      <c r="J49" s="29"/>
      <c r="K49" s="29"/>
      <c r="L49" s="29"/>
      <c r="M49" s="29"/>
      <c r="N49" s="29"/>
      <c r="O49" s="29"/>
      <c r="P49" s="32"/>
      <c r="Q49" s="28"/>
      <c r="R49" t="s">
        <v>3120</v>
      </c>
      <c r="S49" t="s">
        <v>3121</v>
      </c>
      <c r="T49" t="s">
        <v>3122</v>
      </c>
      <c r="U49"/>
      <c r="V49" s="28"/>
      <c r="W49"/>
      <c r="X49"/>
      <c r="Y49" t="s">
        <v>3123</v>
      </c>
      <c r="AA49"/>
      <c r="AB49"/>
      <c r="AC49"/>
      <c r="AD49"/>
      <c r="AE49"/>
      <c r="AF49"/>
      <c r="AG49"/>
      <c r="AH49" s="34" t="s">
        <v>46</v>
      </c>
      <c r="AI49" s="35" t="s">
        <v>47</v>
      </c>
    </row>
    <row r="50" spans="1:35" s="1" customFormat="1" ht="12.75" customHeight="1" x14ac:dyDescent="0.45">
      <c r="A50" t="s">
        <v>3124</v>
      </c>
      <c r="B50" t="s">
        <v>2930</v>
      </c>
      <c r="C50" s="28" t="s">
        <v>44</v>
      </c>
      <c r="D50" s="28" t="s">
        <v>45</v>
      </c>
      <c r="E50"/>
      <c r="F50" s="19">
        <v>5000</v>
      </c>
      <c r="G50" s="19"/>
      <c r="H50" s="42">
        <v>45557</v>
      </c>
      <c r="I50" s="29"/>
      <c r="J50" s="29"/>
      <c r="K50" s="29"/>
      <c r="L50" s="29"/>
      <c r="M50" s="29"/>
      <c r="N50" s="29"/>
      <c r="O50" s="29"/>
      <c r="P50" s="32"/>
      <c r="Q50" s="28"/>
      <c r="R50" t="s">
        <v>3125</v>
      </c>
      <c r="S50" t="s">
        <v>3126</v>
      </c>
      <c r="T50" t="s">
        <v>3127</v>
      </c>
      <c r="U50"/>
      <c r="V50" s="28"/>
      <c r="W50"/>
      <c r="X50"/>
      <c r="Y50" t="s">
        <v>3128</v>
      </c>
      <c r="AA50"/>
      <c r="AB50"/>
      <c r="AC50"/>
      <c r="AD50"/>
      <c r="AE50"/>
      <c r="AF50"/>
      <c r="AG50"/>
      <c r="AH50" s="34" t="s">
        <v>46</v>
      </c>
      <c r="AI50" s="35" t="s">
        <v>47</v>
      </c>
    </row>
    <row r="51" spans="1:35" s="1" customFormat="1" ht="12.75" customHeight="1" x14ac:dyDescent="0.45">
      <c r="A51" t="s">
        <v>3129</v>
      </c>
      <c r="B51" t="s">
        <v>2930</v>
      </c>
      <c r="C51" s="28" t="s">
        <v>44</v>
      </c>
      <c r="D51" s="28" t="s">
        <v>45</v>
      </c>
      <c r="E51"/>
      <c r="F51" s="19">
        <v>5000</v>
      </c>
      <c r="G51" s="19"/>
      <c r="H51" s="42">
        <v>45557</v>
      </c>
      <c r="I51" s="29"/>
      <c r="J51" s="29"/>
      <c r="K51" s="29"/>
      <c r="L51" s="29"/>
      <c r="M51" s="29"/>
      <c r="N51" s="29"/>
      <c r="O51" s="29"/>
      <c r="P51" s="32"/>
      <c r="Q51" s="28"/>
      <c r="R51" t="s">
        <v>3130</v>
      </c>
      <c r="S51" t="s">
        <v>3131</v>
      </c>
      <c r="T51" t="s">
        <v>3132</v>
      </c>
      <c r="U51"/>
      <c r="V51" s="28"/>
      <c r="W51"/>
      <c r="X51"/>
      <c r="Y51" t="s">
        <v>3133</v>
      </c>
      <c r="AA51"/>
      <c r="AB51"/>
      <c r="AC51"/>
      <c r="AD51"/>
      <c r="AE51"/>
      <c r="AF51"/>
      <c r="AG51"/>
      <c r="AH51" s="34" t="s">
        <v>46</v>
      </c>
      <c r="AI51" s="35" t="s">
        <v>47</v>
      </c>
    </row>
    <row r="52" spans="1:35" s="1" customFormat="1" ht="12.75" customHeight="1" x14ac:dyDescent="0.45">
      <c r="A52" t="s">
        <v>3134</v>
      </c>
      <c r="B52" t="s">
        <v>2930</v>
      </c>
      <c r="C52" s="28" t="s">
        <v>44</v>
      </c>
      <c r="D52" s="28" t="s">
        <v>45</v>
      </c>
      <c r="E52"/>
      <c r="F52" s="19">
        <v>5000</v>
      </c>
      <c r="G52" s="19"/>
      <c r="H52" s="42">
        <v>45557</v>
      </c>
      <c r="I52" s="29"/>
      <c r="J52" s="29"/>
      <c r="K52" s="29"/>
      <c r="L52" s="29"/>
      <c r="M52" s="29"/>
      <c r="N52" s="29"/>
      <c r="O52" s="29"/>
      <c r="P52" s="32"/>
      <c r="Q52" s="28"/>
      <c r="R52" t="s">
        <v>3135</v>
      </c>
      <c r="S52" t="s">
        <v>3136</v>
      </c>
      <c r="T52" t="s">
        <v>3137</v>
      </c>
      <c r="U52" s="28"/>
      <c r="V52" s="28"/>
      <c r="W52"/>
      <c r="X52"/>
      <c r="Y52" t="s">
        <v>3138</v>
      </c>
      <c r="AA52"/>
      <c r="AB52"/>
      <c r="AC52"/>
      <c r="AD52"/>
      <c r="AE52"/>
      <c r="AF52"/>
      <c r="AG52"/>
      <c r="AH52" s="34" t="s">
        <v>46</v>
      </c>
      <c r="AI52" s="35" t="s">
        <v>47</v>
      </c>
    </row>
    <row r="53" spans="1:35" s="1" customFormat="1" ht="12.75" customHeight="1" x14ac:dyDescent="0.45">
      <c r="A53" t="s">
        <v>3139</v>
      </c>
      <c r="B53" t="s">
        <v>3140</v>
      </c>
      <c r="C53" s="28" t="s">
        <v>44</v>
      </c>
      <c r="D53" s="28" t="s">
        <v>45</v>
      </c>
      <c r="E53"/>
      <c r="F53" s="19">
        <v>10000</v>
      </c>
      <c r="G53" s="19"/>
      <c r="H53" s="42">
        <v>45545</v>
      </c>
      <c r="I53" s="29"/>
      <c r="J53" s="29"/>
      <c r="K53" s="29"/>
      <c r="L53" s="29"/>
      <c r="M53" s="29"/>
      <c r="N53" s="29"/>
      <c r="O53" s="29"/>
      <c r="P53" s="32"/>
      <c r="Q53" s="28"/>
      <c r="R53" t="s">
        <v>3141</v>
      </c>
      <c r="S53" t="s">
        <v>3142</v>
      </c>
      <c r="T53" t="s">
        <v>3143</v>
      </c>
      <c r="U53"/>
      <c r="V53" s="28"/>
      <c r="W53"/>
      <c r="X53"/>
      <c r="Y53" t="s">
        <v>3144</v>
      </c>
      <c r="AA53"/>
      <c r="AB53"/>
      <c r="AC53"/>
      <c r="AD53"/>
      <c r="AE53"/>
      <c r="AF53"/>
      <c r="AG53"/>
      <c r="AH53" s="34" t="s">
        <v>46</v>
      </c>
      <c r="AI53" s="35" t="s">
        <v>47</v>
      </c>
    </row>
    <row r="54" spans="1:35" s="1" customFormat="1" ht="12.75" customHeight="1" x14ac:dyDescent="0.45">
      <c r="A54" t="s">
        <v>3145</v>
      </c>
      <c r="B54" t="s">
        <v>3140</v>
      </c>
      <c r="C54" s="28" t="s">
        <v>44</v>
      </c>
      <c r="D54" s="28" t="s">
        <v>45</v>
      </c>
      <c r="E54"/>
      <c r="F54" s="19">
        <v>5000</v>
      </c>
      <c r="G54" s="19"/>
      <c r="H54" s="42">
        <v>45545</v>
      </c>
      <c r="I54" s="29"/>
      <c r="J54" s="29"/>
      <c r="K54" s="29"/>
      <c r="L54" s="29"/>
      <c r="M54" s="29"/>
      <c r="N54" s="29"/>
      <c r="O54" s="29"/>
      <c r="P54" s="32"/>
      <c r="Q54" s="28"/>
      <c r="R54" t="s">
        <v>3146</v>
      </c>
      <c r="S54" t="s">
        <v>3147</v>
      </c>
      <c r="T54" t="s">
        <v>3148</v>
      </c>
      <c r="U54"/>
      <c r="V54" s="28"/>
      <c r="W54"/>
      <c r="X54"/>
      <c r="Y54"/>
      <c r="AA54"/>
      <c r="AB54"/>
      <c r="AC54"/>
      <c r="AD54"/>
      <c r="AE54"/>
      <c r="AF54"/>
      <c r="AG54"/>
      <c r="AH54" s="34" t="s">
        <v>46</v>
      </c>
      <c r="AI54" s="35" t="s">
        <v>47</v>
      </c>
    </row>
    <row r="55" spans="1:35" s="1" customFormat="1" ht="12.75" customHeight="1" x14ac:dyDescent="0.45">
      <c r="A55" t="s">
        <v>3149</v>
      </c>
      <c r="B55" t="s">
        <v>3140</v>
      </c>
      <c r="C55" s="28" t="s">
        <v>44</v>
      </c>
      <c r="D55" s="28" t="s">
        <v>45</v>
      </c>
      <c r="E55"/>
      <c r="F55" s="19">
        <v>5000</v>
      </c>
      <c r="G55" s="19"/>
      <c r="H55" s="42">
        <v>45544</v>
      </c>
      <c r="I55" s="29"/>
      <c r="J55" s="29"/>
      <c r="K55" s="29"/>
      <c r="L55" s="29"/>
      <c r="M55" s="29"/>
      <c r="N55" s="29"/>
      <c r="O55" s="29"/>
      <c r="P55" s="32"/>
      <c r="Q55" s="28"/>
      <c r="R55" t="s">
        <v>3150</v>
      </c>
      <c r="S55" t="s">
        <v>3151</v>
      </c>
      <c r="T55" t="s">
        <v>3152</v>
      </c>
      <c r="U55"/>
      <c r="V55" s="28"/>
      <c r="W55"/>
      <c r="X55"/>
      <c r="Y55" t="s">
        <v>3153</v>
      </c>
      <c r="AA55"/>
      <c r="AB55"/>
      <c r="AC55"/>
      <c r="AD55"/>
      <c r="AE55"/>
      <c r="AF55"/>
      <c r="AG55"/>
      <c r="AH55" s="34" t="s">
        <v>46</v>
      </c>
      <c r="AI55" s="35" t="s">
        <v>47</v>
      </c>
    </row>
    <row r="56" spans="1:35" s="1" customFormat="1" ht="12.75" customHeight="1" x14ac:dyDescent="0.45">
      <c r="A56" t="s">
        <v>3154</v>
      </c>
      <c r="B56" t="s">
        <v>3140</v>
      </c>
      <c r="C56" s="28" t="s">
        <v>44</v>
      </c>
      <c r="D56" s="28" t="s">
        <v>45</v>
      </c>
      <c r="E56"/>
      <c r="F56" s="19">
        <v>6000</v>
      </c>
      <c r="G56" s="19"/>
      <c r="H56" s="42">
        <v>45540</v>
      </c>
      <c r="I56" s="29"/>
      <c r="J56" s="29"/>
      <c r="K56" s="29"/>
      <c r="L56" s="29"/>
      <c r="M56" s="29"/>
      <c r="N56" s="29"/>
      <c r="O56" s="29"/>
      <c r="P56" s="32"/>
      <c r="Q56" s="28"/>
      <c r="R56" t="s">
        <v>3155</v>
      </c>
      <c r="S56" t="s">
        <v>3156</v>
      </c>
      <c r="T56" t="s">
        <v>3157</v>
      </c>
      <c r="U56"/>
      <c r="V56" s="28"/>
      <c r="W56"/>
      <c r="X56"/>
      <c r="Y56"/>
      <c r="AA56"/>
      <c r="AB56"/>
      <c r="AC56"/>
      <c r="AD56"/>
      <c r="AE56"/>
      <c r="AF56"/>
      <c r="AG56"/>
      <c r="AH56" s="34" t="s">
        <v>46</v>
      </c>
      <c r="AI56" s="35" t="s">
        <v>47</v>
      </c>
    </row>
    <row r="57" spans="1:35" s="1" customFormat="1" ht="12.75" customHeight="1" x14ac:dyDescent="0.45">
      <c r="A57" t="s">
        <v>3158</v>
      </c>
      <c r="B57" t="s">
        <v>3140</v>
      </c>
      <c r="C57" s="28" t="s">
        <v>44</v>
      </c>
      <c r="D57" s="28" t="s">
        <v>45</v>
      </c>
      <c r="E57"/>
      <c r="F57" s="19">
        <v>5000</v>
      </c>
      <c r="G57" s="19"/>
      <c r="H57" s="42">
        <v>45540</v>
      </c>
      <c r="I57" s="29"/>
      <c r="J57" s="29"/>
      <c r="K57" s="29"/>
      <c r="L57" s="29"/>
      <c r="M57" s="29"/>
      <c r="N57" s="29"/>
      <c r="O57" s="29"/>
      <c r="P57" s="32"/>
      <c r="Q57" s="28"/>
      <c r="R57" t="s">
        <v>3159</v>
      </c>
      <c r="S57" t="s">
        <v>3160</v>
      </c>
      <c r="T57" t="s">
        <v>3161</v>
      </c>
      <c r="U57"/>
      <c r="V57" s="28"/>
      <c r="W57"/>
      <c r="X57"/>
      <c r="Y57" t="s">
        <v>3162</v>
      </c>
      <c r="AA57"/>
      <c r="AB57"/>
      <c r="AC57"/>
      <c r="AD57"/>
      <c r="AE57"/>
      <c r="AF57"/>
      <c r="AG57"/>
      <c r="AH57" s="34" t="s">
        <v>46</v>
      </c>
      <c r="AI57" s="35" t="s">
        <v>47</v>
      </c>
    </row>
    <row r="58" spans="1:35" s="1" customFormat="1" ht="12.75" customHeight="1" x14ac:dyDescent="0.45">
      <c r="A58" t="s">
        <v>3163</v>
      </c>
      <c r="B58" t="s">
        <v>3140</v>
      </c>
      <c r="C58" s="28" t="s">
        <v>44</v>
      </c>
      <c r="D58" s="28" t="s">
        <v>45</v>
      </c>
      <c r="E58"/>
      <c r="F58" s="19">
        <v>40000</v>
      </c>
      <c r="G58" s="19"/>
      <c r="H58" s="42">
        <v>45539</v>
      </c>
      <c r="I58" s="29"/>
      <c r="J58" s="29"/>
      <c r="K58" s="29"/>
      <c r="L58" s="29"/>
      <c r="M58" s="29"/>
      <c r="N58" s="29"/>
      <c r="O58" s="29"/>
      <c r="P58" s="32"/>
      <c r="Q58" s="28"/>
      <c r="R58" t="s">
        <v>3164</v>
      </c>
      <c r="S58" t="s">
        <v>3165</v>
      </c>
      <c r="T58" t="s">
        <v>3166</v>
      </c>
      <c r="U58"/>
      <c r="V58" s="28"/>
      <c r="W58"/>
      <c r="X58"/>
      <c r="Y58" t="s">
        <v>3167</v>
      </c>
      <c r="AA58"/>
      <c r="AB58"/>
      <c r="AC58"/>
      <c r="AD58"/>
      <c r="AE58"/>
      <c r="AF58"/>
      <c r="AG58"/>
      <c r="AH58" s="34" t="s">
        <v>46</v>
      </c>
      <c r="AI58" s="35" t="s">
        <v>47</v>
      </c>
    </row>
    <row r="59" spans="1:35" s="1" customFormat="1" ht="12.75" customHeight="1" x14ac:dyDescent="0.45">
      <c r="A59" t="s">
        <v>3168</v>
      </c>
      <c r="B59" t="s">
        <v>3140</v>
      </c>
      <c r="C59" s="28" t="s">
        <v>44</v>
      </c>
      <c r="D59" s="28" t="s">
        <v>45</v>
      </c>
      <c r="E59"/>
      <c r="F59" s="19">
        <v>10000</v>
      </c>
      <c r="G59" s="19"/>
      <c r="H59" s="42">
        <v>45539</v>
      </c>
      <c r="I59" s="29"/>
      <c r="J59" s="29"/>
      <c r="K59" s="29"/>
      <c r="L59" s="29"/>
      <c r="M59" s="29"/>
      <c r="N59" s="29"/>
      <c r="O59" s="29"/>
      <c r="P59" s="32"/>
      <c r="Q59" s="28"/>
      <c r="R59" t="s">
        <v>3169</v>
      </c>
      <c r="S59" t="s">
        <v>3170</v>
      </c>
      <c r="T59" t="s">
        <v>3171</v>
      </c>
      <c r="U59"/>
      <c r="V59" s="28"/>
      <c r="W59"/>
      <c r="X59"/>
      <c r="Y59" t="s">
        <v>3172</v>
      </c>
      <c r="AA59"/>
      <c r="AB59"/>
      <c r="AC59"/>
      <c r="AD59"/>
      <c r="AE59"/>
      <c r="AF59"/>
      <c r="AG59"/>
      <c r="AH59" s="34" t="s">
        <v>46</v>
      </c>
      <c r="AI59" s="35" t="s">
        <v>47</v>
      </c>
    </row>
    <row r="60" spans="1:35" s="1" customFormat="1" ht="12.75" customHeight="1" x14ac:dyDescent="0.45">
      <c r="A60" t="s">
        <v>3173</v>
      </c>
      <c r="B60" t="s">
        <v>3140</v>
      </c>
      <c r="C60" s="28" t="s">
        <v>44</v>
      </c>
      <c r="D60" s="28" t="s">
        <v>45</v>
      </c>
      <c r="E60"/>
      <c r="F60" s="19">
        <v>5000</v>
      </c>
      <c r="G60" s="19"/>
      <c r="H60" s="42">
        <v>45539</v>
      </c>
      <c r="I60" s="29"/>
      <c r="J60" s="29"/>
      <c r="K60" s="29"/>
      <c r="L60" s="29"/>
      <c r="M60" s="29"/>
      <c r="N60" s="29"/>
      <c r="O60" s="29"/>
      <c r="P60" s="32"/>
      <c r="Q60" s="28"/>
      <c r="R60" t="s">
        <v>3174</v>
      </c>
      <c r="S60" t="s">
        <v>1581</v>
      </c>
      <c r="T60" t="s">
        <v>1641</v>
      </c>
      <c r="U60"/>
      <c r="V60" s="28"/>
      <c r="W60"/>
      <c r="X60"/>
      <c r="Y60" t="s">
        <v>1704</v>
      </c>
      <c r="AA60"/>
      <c r="AB60"/>
      <c r="AC60"/>
      <c r="AD60"/>
      <c r="AE60"/>
      <c r="AF60"/>
      <c r="AG60"/>
      <c r="AH60" s="34" t="s">
        <v>46</v>
      </c>
      <c r="AI60" s="35" t="s">
        <v>47</v>
      </c>
    </row>
    <row r="61" spans="1:35" s="1" customFormat="1" ht="12.75" customHeight="1" x14ac:dyDescent="0.45">
      <c r="A61" t="s">
        <v>3175</v>
      </c>
      <c r="B61" t="s">
        <v>3140</v>
      </c>
      <c r="C61" s="28" t="s">
        <v>44</v>
      </c>
      <c r="D61" s="28" t="s">
        <v>45</v>
      </c>
      <c r="E61"/>
      <c r="F61" s="19">
        <v>7500</v>
      </c>
      <c r="G61" s="19"/>
      <c r="H61" s="42">
        <v>45539</v>
      </c>
      <c r="I61" s="29"/>
      <c r="J61" s="29"/>
      <c r="K61" s="29"/>
      <c r="L61" s="29"/>
      <c r="M61" s="29"/>
      <c r="N61" s="29"/>
      <c r="O61" s="29"/>
      <c r="P61" s="32"/>
      <c r="Q61" s="28"/>
      <c r="R61" t="s">
        <v>3176</v>
      </c>
      <c r="S61" t="s">
        <v>3177</v>
      </c>
      <c r="T61" t="s">
        <v>3178</v>
      </c>
      <c r="U61"/>
      <c r="V61" s="28"/>
      <c r="W61"/>
      <c r="X61"/>
      <c r="Y61" t="s">
        <v>3179</v>
      </c>
      <c r="AA61"/>
      <c r="AB61"/>
      <c r="AC61"/>
      <c r="AD61"/>
      <c r="AE61"/>
      <c r="AF61"/>
      <c r="AG61"/>
      <c r="AH61" s="34" t="s">
        <v>46</v>
      </c>
      <c r="AI61" s="35" t="s">
        <v>47</v>
      </c>
    </row>
    <row r="62" spans="1:35" s="1" customFormat="1" ht="12.75" customHeight="1" x14ac:dyDescent="0.45">
      <c r="A62" t="s">
        <v>3180</v>
      </c>
      <c r="B62" t="s">
        <v>3140</v>
      </c>
      <c r="C62" s="28" t="s">
        <v>44</v>
      </c>
      <c r="D62" s="28" t="s">
        <v>45</v>
      </c>
      <c r="E62"/>
      <c r="F62" s="19">
        <v>10000</v>
      </c>
      <c r="G62" s="19"/>
      <c r="H62" s="42">
        <v>45538</v>
      </c>
      <c r="I62" s="29"/>
      <c r="J62" s="29"/>
      <c r="K62" s="29"/>
      <c r="L62" s="29"/>
      <c r="M62" s="29"/>
      <c r="N62" s="29"/>
      <c r="O62" s="29"/>
      <c r="P62" s="32"/>
      <c r="Q62" s="28"/>
      <c r="R62" t="s">
        <v>3181</v>
      </c>
      <c r="S62" t="s">
        <v>3182</v>
      </c>
      <c r="T62" t="s">
        <v>3183</v>
      </c>
      <c r="U62"/>
      <c r="V62" s="28"/>
      <c r="W62"/>
      <c r="X62"/>
      <c r="Y62" t="s">
        <v>3184</v>
      </c>
      <c r="AA62"/>
      <c r="AB62"/>
      <c r="AC62"/>
      <c r="AD62"/>
      <c r="AE62"/>
      <c r="AF62"/>
      <c r="AG62"/>
      <c r="AH62" s="34" t="s">
        <v>46</v>
      </c>
      <c r="AI62" s="35" t="s">
        <v>47</v>
      </c>
    </row>
    <row r="63" spans="1:35" s="1" customFormat="1" ht="12.75" customHeight="1" x14ac:dyDescent="0.45">
      <c r="A63" t="s">
        <v>3185</v>
      </c>
      <c r="B63" t="s">
        <v>3140</v>
      </c>
      <c r="C63" s="28" t="s">
        <v>44</v>
      </c>
      <c r="D63" s="28" t="s">
        <v>45</v>
      </c>
      <c r="E63"/>
      <c r="F63" s="19">
        <v>15000</v>
      </c>
      <c r="G63" s="19"/>
      <c r="H63" s="42">
        <v>45538</v>
      </c>
      <c r="I63" s="29"/>
      <c r="J63" s="29"/>
      <c r="K63" s="29"/>
      <c r="L63" s="29"/>
      <c r="M63" s="29"/>
      <c r="N63" s="29"/>
      <c r="O63" s="29"/>
      <c r="P63" s="32"/>
      <c r="Q63" s="28"/>
      <c r="R63" t="s">
        <v>3186</v>
      </c>
      <c r="S63" t="s">
        <v>519</v>
      </c>
      <c r="T63" t="s">
        <v>723</v>
      </c>
      <c r="U63"/>
      <c r="V63" s="28"/>
      <c r="W63"/>
      <c r="X63"/>
      <c r="Y63" t="s">
        <v>940</v>
      </c>
      <c r="AA63"/>
      <c r="AB63"/>
      <c r="AC63"/>
      <c r="AD63"/>
      <c r="AE63"/>
      <c r="AF63"/>
      <c r="AG63"/>
      <c r="AH63" s="34" t="s">
        <v>46</v>
      </c>
      <c r="AI63" s="35" t="s">
        <v>47</v>
      </c>
    </row>
    <row r="64" spans="1:35" s="1" customFormat="1" ht="12.75" customHeight="1" x14ac:dyDescent="0.45">
      <c r="A64" t="s">
        <v>3187</v>
      </c>
      <c r="B64" t="s">
        <v>3140</v>
      </c>
      <c r="C64" s="28" t="s">
        <v>44</v>
      </c>
      <c r="D64" s="28" t="s">
        <v>45</v>
      </c>
      <c r="E64"/>
      <c r="F64" s="19">
        <v>5000</v>
      </c>
      <c r="G64" s="19"/>
      <c r="H64" s="42">
        <v>45538</v>
      </c>
      <c r="I64" s="29"/>
      <c r="J64" s="29"/>
      <c r="K64" s="29"/>
      <c r="L64" s="29"/>
      <c r="M64" s="29"/>
      <c r="N64" s="29"/>
      <c r="O64" s="29"/>
      <c r="P64" s="32"/>
      <c r="Q64" s="28"/>
      <c r="R64" t="s">
        <v>3188</v>
      </c>
      <c r="S64" t="s">
        <v>3189</v>
      </c>
      <c r="T64" t="s">
        <v>3190</v>
      </c>
      <c r="U64"/>
      <c r="V64" s="28"/>
      <c r="W64"/>
      <c r="X64"/>
      <c r="Y64" t="s">
        <v>3191</v>
      </c>
      <c r="AA64"/>
      <c r="AB64"/>
      <c r="AC64"/>
      <c r="AD64"/>
      <c r="AE64"/>
      <c r="AF64"/>
      <c r="AG64"/>
      <c r="AH64" s="34" t="s">
        <v>46</v>
      </c>
      <c r="AI64" s="35" t="s">
        <v>47</v>
      </c>
    </row>
    <row r="65" spans="1:35" s="1" customFormat="1" ht="12.75" customHeight="1" x14ac:dyDescent="0.45">
      <c r="A65" t="s">
        <v>3192</v>
      </c>
      <c r="B65" t="s">
        <v>3140</v>
      </c>
      <c r="C65" s="28" t="s">
        <v>44</v>
      </c>
      <c r="D65" s="28" t="s">
        <v>45</v>
      </c>
      <c r="E65"/>
      <c r="F65" s="19">
        <v>10000</v>
      </c>
      <c r="G65" s="19"/>
      <c r="H65" s="42">
        <v>45538</v>
      </c>
      <c r="I65" s="29"/>
      <c r="J65" s="29"/>
      <c r="K65" s="29"/>
      <c r="L65" s="29"/>
      <c r="M65" s="29"/>
      <c r="N65" s="29"/>
      <c r="O65" s="29"/>
      <c r="P65" s="32"/>
      <c r="Q65" s="28"/>
      <c r="R65" t="s">
        <v>3193</v>
      </c>
      <c r="S65" t="s">
        <v>3194</v>
      </c>
      <c r="T65" t="s">
        <v>3195</v>
      </c>
      <c r="U65"/>
      <c r="V65" s="28"/>
      <c r="W65"/>
      <c r="X65"/>
      <c r="Y65" t="s">
        <v>3196</v>
      </c>
      <c r="AA65"/>
      <c r="AB65"/>
      <c r="AC65"/>
      <c r="AD65"/>
      <c r="AE65"/>
      <c r="AF65"/>
      <c r="AG65"/>
      <c r="AH65" s="34" t="s">
        <v>46</v>
      </c>
      <c r="AI65" s="35" t="s">
        <v>47</v>
      </c>
    </row>
    <row r="66" spans="1:35" s="1" customFormat="1" ht="12.75" customHeight="1" x14ac:dyDescent="0.45">
      <c r="A66" t="s">
        <v>3197</v>
      </c>
      <c r="B66" t="s">
        <v>3140</v>
      </c>
      <c r="C66" s="28" t="s">
        <v>44</v>
      </c>
      <c r="D66" s="28" t="s">
        <v>45</v>
      </c>
      <c r="E66"/>
      <c r="F66" s="19">
        <v>7500</v>
      </c>
      <c r="G66" s="19"/>
      <c r="H66" s="42">
        <v>45538</v>
      </c>
      <c r="I66" s="29"/>
      <c r="J66" s="29"/>
      <c r="K66" s="29"/>
      <c r="L66" s="29"/>
      <c r="M66" s="29"/>
      <c r="N66" s="29"/>
      <c r="O66" s="29"/>
      <c r="P66" s="32"/>
      <c r="Q66" s="28"/>
      <c r="R66" t="s">
        <v>3198</v>
      </c>
      <c r="S66" t="s">
        <v>3199</v>
      </c>
      <c r="T66" t="s">
        <v>3200</v>
      </c>
      <c r="U66" s="28"/>
      <c r="V66" s="28"/>
      <c r="W66"/>
      <c r="X66"/>
      <c r="Y66" t="s">
        <v>3201</v>
      </c>
      <c r="AA66"/>
      <c r="AB66"/>
      <c r="AC66"/>
      <c r="AD66"/>
      <c r="AE66"/>
      <c r="AF66"/>
      <c r="AG66"/>
      <c r="AH66" s="34" t="s">
        <v>46</v>
      </c>
      <c r="AI66" s="35" t="s">
        <v>47</v>
      </c>
    </row>
    <row r="67" spans="1:35" s="1" customFormat="1" ht="12.75" customHeight="1" x14ac:dyDescent="0.45">
      <c r="A67" t="s">
        <v>3202</v>
      </c>
      <c r="B67" t="s">
        <v>3140</v>
      </c>
      <c r="C67" s="28" t="s">
        <v>44</v>
      </c>
      <c r="D67" s="28" t="s">
        <v>45</v>
      </c>
      <c r="E67"/>
      <c r="F67" s="19">
        <v>10000</v>
      </c>
      <c r="G67" s="19"/>
      <c r="H67" s="42">
        <v>45538</v>
      </c>
      <c r="I67" s="29"/>
      <c r="J67" s="29"/>
      <c r="K67" s="29"/>
      <c r="L67" s="29"/>
      <c r="M67" s="29"/>
      <c r="N67" s="29"/>
      <c r="O67" s="29"/>
      <c r="P67" s="32"/>
      <c r="Q67" s="28"/>
      <c r="R67" t="s">
        <v>3203</v>
      </c>
      <c r="S67" t="s">
        <v>3204</v>
      </c>
      <c r="T67" t="s">
        <v>3205</v>
      </c>
      <c r="U67"/>
      <c r="V67" s="28"/>
      <c r="W67"/>
      <c r="X67"/>
      <c r="Y67" t="s">
        <v>3206</v>
      </c>
      <c r="AA67"/>
      <c r="AB67"/>
      <c r="AC67"/>
      <c r="AD67"/>
      <c r="AE67"/>
      <c r="AF67"/>
      <c r="AG67"/>
      <c r="AH67" s="34" t="s">
        <v>46</v>
      </c>
      <c r="AI67" s="35" t="s">
        <v>47</v>
      </c>
    </row>
    <row r="68" spans="1:35" s="1" customFormat="1" ht="12.75" customHeight="1" x14ac:dyDescent="0.45">
      <c r="A68" t="s">
        <v>3207</v>
      </c>
      <c r="B68" t="s">
        <v>3140</v>
      </c>
      <c r="C68" s="28" t="s">
        <v>44</v>
      </c>
      <c r="D68" s="28" t="s">
        <v>45</v>
      </c>
      <c r="E68"/>
      <c r="F68" s="19">
        <v>12500</v>
      </c>
      <c r="G68" s="19"/>
      <c r="H68" s="42">
        <v>45538</v>
      </c>
      <c r="I68" s="29"/>
      <c r="J68" s="29"/>
      <c r="K68" s="29"/>
      <c r="L68" s="29"/>
      <c r="M68" s="29"/>
      <c r="N68" s="29"/>
      <c r="O68" s="29"/>
      <c r="P68" s="32"/>
      <c r="Q68" s="28"/>
      <c r="R68" t="s">
        <v>3208</v>
      </c>
      <c r="S68" t="s">
        <v>3209</v>
      </c>
      <c r="T68" t="s">
        <v>3210</v>
      </c>
      <c r="U68"/>
      <c r="V68" s="28"/>
      <c r="W68"/>
      <c r="X68"/>
      <c r="Y68" t="s">
        <v>3211</v>
      </c>
      <c r="AA68"/>
      <c r="AB68"/>
      <c r="AC68"/>
      <c r="AD68"/>
      <c r="AE68"/>
      <c r="AF68"/>
      <c r="AG68"/>
      <c r="AH68" s="34" t="s">
        <v>46</v>
      </c>
      <c r="AI68" s="35" t="s">
        <v>47</v>
      </c>
    </row>
    <row r="69" spans="1:35" s="1" customFormat="1" ht="12.75" customHeight="1" x14ac:dyDescent="0.45">
      <c r="A69" t="s">
        <v>3212</v>
      </c>
      <c r="B69" t="s">
        <v>3140</v>
      </c>
      <c r="C69" s="28" t="s">
        <v>44</v>
      </c>
      <c r="D69" s="28" t="s">
        <v>45</v>
      </c>
      <c r="E69"/>
      <c r="F69" s="19">
        <v>17500</v>
      </c>
      <c r="G69" s="19"/>
      <c r="H69" s="42">
        <v>45537</v>
      </c>
      <c r="I69" s="29"/>
      <c r="J69" s="29"/>
      <c r="K69" s="29"/>
      <c r="L69" s="29"/>
      <c r="M69" s="29"/>
      <c r="N69" s="29"/>
      <c r="O69" s="29"/>
      <c r="P69" s="32"/>
      <c r="Q69" s="28"/>
      <c r="R69" t="s">
        <v>301</v>
      </c>
      <c r="S69" t="s">
        <v>83</v>
      </c>
      <c r="T69" t="s">
        <v>739</v>
      </c>
      <c r="U69"/>
      <c r="V69" s="28"/>
      <c r="W69"/>
      <c r="X69"/>
      <c r="Y69" t="s">
        <v>195</v>
      </c>
      <c r="AA69"/>
      <c r="AB69"/>
      <c r="AC69"/>
      <c r="AD69"/>
      <c r="AE69"/>
      <c r="AF69"/>
      <c r="AG69"/>
      <c r="AH69" s="34" t="s">
        <v>46</v>
      </c>
      <c r="AI69" s="35" t="s">
        <v>47</v>
      </c>
    </row>
    <row r="70" spans="1:35" s="1" customFormat="1" ht="12.75" customHeight="1" x14ac:dyDescent="0.45">
      <c r="A70" t="s">
        <v>3213</v>
      </c>
      <c r="B70" t="s">
        <v>3140</v>
      </c>
      <c r="C70" s="28" t="s">
        <v>44</v>
      </c>
      <c r="D70" s="28" t="s">
        <v>45</v>
      </c>
      <c r="E70"/>
      <c r="F70" s="19">
        <v>17500</v>
      </c>
      <c r="G70" s="19"/>
      <c r="H70" s="42">
        <v>45537</v>
      </c>
      <c r="I70" s="29"/>
      <c r="J70" s="29"/>
      <c r="K70" s="29"/>
      <c r="L70" s="29"/>
      <c r="M70" s="29"/>
      <c r="N70" s="29"/>
      <c r="O70" s="29"/>
      <c r="P70" s="32"/>
      <c r="Q70" s="28"/>
      <c r="R70" t="s">
        <v>1372</v>
      </c>
      <c r="S70" t="s">
        <v>497</v>
      </c>
      <c r="T70" t="s">
        <v>696</v>
      </c>
      <c r="U70"/>
      <c r="V70" s="28"/>
      <c r="W70"/>
      <c r="X70"/>
      <c r="Y70" t="s">
        <v>917</v>
      </c>
      <c r="AA70"/>
      <c r="AB70"/>
      <c r="AC70"/>
      <c r="AD70"/>
      <c r="AE70"/>
      <c r="AF70"/>
      <c r="AG70"/>
      <c r="AH70" s="34" t="s">
        <v>46</v>
      </c>
      <c r="AI70" s="35" t="s">
        <v>47</v>
      </c>
    </row>
    <row r="71" spans="1:35" s="1" customFormat="1" ht="12.75" customHeight="1" x14ac:dyDescent="0.45">
      <c r="A71" t="s">
        <v>3214</v>
      </c>
      <c r="B71" t="s">
        <v>3140</v>
      </c>
      <c r="C71" s="28" t="s">
        <v>44</v>
      </c>
      <c r="D71" s="28" t="s">
        <v>45</v>
      </c>
      <c r="E71"/>
      <c r="F71" s="19">
        <v>15000</v>
      </c>
      <c r="G71" s="19"/>
      <c r="H71" s="42">
        <v>45537</v>
      </c>
      <c r="I71" s="29"/>
      <c r="J71" s="29"/>
      <c r="K71" s="29"/>
      <c r="L71" s="29"/>
      <c r="M71" s="29"/>
      <c r="N71" s="29"/>
      <c r="O71" s="29"/>
      <c r="P71" s="32"/>
      <c r="Q71" s="28"/>
      <c r="R71" t="s">
        <v>1387</v>
      </c>
      <c r="S71" t="s">
        <v>512</v>
      </c>
      <c r="T71" t="s">
        <v>714</v>
      </c>
      <c r="U71"/>
      <c r="V71" s="28"/>
      <c r="W71"/>
      <c r="X71"/>
      <c r="Y71" t="s">
        <v>934</v>
      </c>
      <c r="AA71"/>
      <c r="AB71"/>
      <c r="AC71"/>
      <c r="AD71"/>
      <c r="AE71"/>
      <c r="AF71"/>
      <c r="AG71"/>
      <c r="AH71" s="34" t="s">
        <v>46</v>
      </c>
      <c r="AI71" s="35" t="s">
        <v>47</v>
      </c>
    </row>
    <row r="72" spans="1:35" s="1" customFormat="1" ht="12.75" customHeight="1" x14ac:dyDescent="0.45">
      <c r="A72" t="s">
        <v>3215</v>
      </c>
      <c r="B72" t="s">
        <v>3140</v>
      </c>
      <c r="C72" s="28" t="s">
        <v>44</v>
      </c>
      <c r="D72" s="28" t="s">
        <v>45</v>
      </c>
      <c r="E72"/>
      <c r="F72" s="19">
        <v>15000</v>
      </c>
      <c r="G72" s="19"/>
      <c r="H72" s="42">
        <v>45537</v>
      </c>
      <c r="I72" s="29"/>
      <c r="J72" s="29"/>
      <c r="K72" s="29"/>
      <c r="L72" s="29"/>
      <c r="M72" s="29"/>
      <c r="N72" s="29"/>
      <c r="O72" s="29"/>
      <c r="P72" s="32"/>
      <c r="Q72" s="28"/>
      <c r="R72" t="s">
        <v>275</v>
      </c>
      <c r="S72" t="s">
        <v>55</v>
      </c>
      <c r="T72" t="s">
        <v>3216</v>
      </c>
      <c r="U72"/>
      <c r="V72" s="28"/>
      <c r="W72"/>
      <c r="X72"/>
      <c r="Y72" t="s">
        <v>167</v>
      </c>
      <c r="AA72"/>
      <c r="AB72"/>
      <c r="AC72"/>
      <c r="AD72"/>
      <c r="AE72"/>
      <c r="AF72"/>
      <c r="AG72"/>
      <c r="AH72" s="34" t="s">
        <v>46</v>
      </c>
      <c r="AI72" s="35" t="s">
        <v>47</v>
      </c>
    </row>
    <row r="73" spans="1:35" s="1" customFormat="1" ht="12.75" customHeight="1" x14ac:dyDescent="0.45">
      <c r="A73" t="s">
        <v>3217</v>
      </c>
      <c r="B73" t="s">
        <v>3140</v>
      </c>
      <c r="C73" s="28" t="s">
        <v>44</v>
      </c>
      <c r="D73" s="28" t="s">
        <v>45</v>
      </c>
      <c r="E73"/>
      <c r="F73" s="19">
        <v>12500</v>
      </c>
      <c r="G73" s="19"/>
      <c r="H73" s="42">
        <v>45537</v>
      </c>
      <c r="I73" s="29"/>
      <c r="J73" s="29"/>
      <c r="K73" s="29"/>
      <c r="L73" s="29"/>
      <c r="M73" s="29"/>
      <c r="N73" s="29"/>
      <c r="O73" s="29"/>
      <c r="P73" s="32"/>
      <c r="Q73" s="28"/>
      <c r="R73" t="s">
        <v>2065</v>
      </c>
      <c r="S73" t="s">
        <v>1967</v>
      </c>
      <c r="T73" t="s">
        <v>1989</v>
      </c>
      <c r="U73"/>
      <c r="V73" s="28"/>
      <c r="W73"/>
      <c r="X73"/>
      <c r="Y73" t="s">
        <v>2012</v>
      </c>
      <c r="AA73"/>
      <c r="AB73"/>
      <c r="AC73"/>
      <c r="AD73"/>
      <c r="AE73"/>
      <c r="AF73"/>
      <c r="AG73"/>
      <c r="AH73" s="34" t="s">
        <v>46</v>
      </c>
      <c r="AI73" s="35" t="s">
        <v>47</v>
      </c>
    </row>
    <row r="74" spans="1:35" s="1" customFormat="1" ht="12.75" customHeight="1" x14ac:dyDescent="0.45">
      <c r="A74" t="s">
        <v>3218</v>
      </c>
      <c r="B74" t="s">
        <v>3140</v>
      </c>
      <c r="C74" s="28" t="s">
        <v>44</v>
      </c>
      <c r="D74" s="28" t="s">
        <v>45</v>
      </c>
      <c r="E74"/>
      <c r="F74" s="19">
        <v>10000</v>
      </c>
      <c r="G74" s="19"/>
      <c r="H74" s="42">
        <v>45537</v>
      </c>
      <c r="I74" s="29"/>
      <c r="J74" s="29"/>
      <c r="K74" s="29"/>
      <c r="L74" s="29"/>
      <c r="M74" s="29"/>
      <c r="N74" s="29"/>
      <c r="O74" s="29"/>
      <c r="P74" s="32"/>
      <c r="Q74" s="28"/>
      <c r="R74" t="s">
        <v>2299</v>
      </c>
      <c r="S74" t="s">
        <v>2124</v>
      </c>
      <c r="T74" t="s">
        <v>2163</v>
      </c>
      <c r="U74"/>
      <c r="V74" s="28"/>
      <c r="W74"/>
      <c r="X74"/>
      <c r="Y74" t="s">
        <v>2201</v>
      </c>
      <c r="AA74"/>
      <c r="AB74"/>
      <c r="AC74"/>
      <c r="AD74"/>
      <c r="AE74"/>
      <c r="AF74"/>
      <c r="AG74"/>
      <c r="AH74" s="34" t="s">
        <v>46</v>
      </c>
      <c r="AI74" s="35" t="s">
        <v>47</v>
      </c>
    </row>
    <row r="75" spans="1:35" s="1" customFormat="1" ht="12.75" customHeight="1" x14ac:dyDescent="0.45">
      <c r="A75" t="s">
        <v>3219</v>
      </c>
      <c r="B75" t="s">
        <v>3140</v>
      </c>
      <c r="C75" s="28" t="s">
        <v>44</v>
      </c>
      <c r="D75" s="28" t="s">
        <v>45</v>
      </c>
      <c r="E75"/>
      <c r="F75" s="19">
        <v>10000</v>
      </c>
      <c r="G75" s="19"/>
      <c r="H75" s="42">
        <v>45537</v>
      </c>
      <c r="I75" s="29"/>
      <c r="J75" s="29"/>
      <c r="K75" s="29"/>
      <c r="L75" s="29"/>
      <c r="M75" s="29"/>
      <c r="N75" s="29"/>
      <c r="O75" s="29"/>
      <c r="P75" s="32"/>
      <c r="Q75" s="28"/>
      <c r="R75" t="s">
        <v>2840</v>
      </c>
      <c r="S75" t="s">
        <v>2841</v>
      </c>
      <c r="T75" t="s">
        <v>2842</v>
      </c>
      <c r="U75"/>
      <c r="V75" s="28"/>
      <c r="W75"/>
      <c r="X75"/>
      <c r="Y75" t="s">
        <v>2843</v>
      </c>
      <c r="AA75"/>
      <c r="AB75"/>
      <c r="AC75"/>
      <c r="AD75"/>
      <c r="AE75"/>
      <c r="AF75"/>
      <c r="AG75"/>
      <c r="AH75" s="34" t="s">
        <v>46</v>
      </c>
      <c r="AI75" s="35" t="s">
        <v>47</v>
      </c>
    </row>
    <row r="76" spans="1:35" s="1" customFormat="1" ht="12.75" customHeight="1" x14ac:dyDescent="0.45">
      <c r="A76" t="s">
        <v>3220</v>
      </c>
      <c r="B76" t="s">
        <v>3140</v>
      </c>
      <c r="C76" s="28" t="s">
        <v>44</v>
      </c>
      <c r="D76" s="28" t="s">
        <v>45</v>
      </c>
      <c r="E76"/>
      <c r="F76" s="19">
        <v>8500</v>
      </c>
      <c r="G76" s="19"/>
      <c r="H76" s="42">
        <v>45537</v>
      </c>
      <c r="I76" s="29"/>
      <c r="J76" s="29"/>
      <c r="K76" s="29"/>
      <c r="L76" s="29"/>
      <c r="M76" s="29"/>
      <c r="N76" s="29"/>
      <c r="O76" s="29"/>
      <c r="P76" s="32"/>
      <c r="Q76" s="28"/>
      <c r="R76" t="s">
        <v>361</v>
      </c>
      <c r="S76" t="s">
        <v>143</v>
      </c>
      <c r="T76" t="s">
        <v>729</v>
      </c>
      <c r="U76"/>
      <c r="V76" s="28"/>
      <c r="W76"/>
      <c r="X76"/>
      <c r="Y76" t="s">
        <v>945</v>
      </c>
      <c r="AA76"/>
      <c r="AB76"/>
      <c r="AC76"/>
      <c r="AD76"/>
      <c r="AE76"/>
      <c r="AF76"/>
      <c r="AG76"/>
      <c r="AH76" s="34" t="s">
        <v>46</v>
      </c>
      <c r="AI76" s="35" t="s">
        <v>47</v>
      </c>
    </row>
    <row r="77" spans="1:35" s="1" customFormat="1" ht="12.75" customHeight="1" x14ac:dyDescent="0.45">
      <c r="A77" t="s">
        <v>3221</v>
      </c>
      <c r="B77" t="s">
        <v>3140</v>
      </c>
      <c r="C77" s="28" t="s">
        <v>44</v>
      </c>
      <c r="D77" s="28" t="s">
        <v>45</v>
      </c>
      <c r="E77"/>
      <c r="F77" s="19">
        <v>5000</v>
      </c>
      <c r="G77" s="19"/>
      <c r="H77" s="42">
        <v>45537</v>
      </c>
      <c r="I77" s="29"/>
      <c r="J77" s="29"/>
      <c r="K77" s="29"/>
      <c r="L77" s="29"/>
      <c r="M77" s="29"/>
      <c r="N77" s="29"/>
      <c r="O77" s="29"/>
      <c r="P77" s="32"/>
      <c r="Q77" s="28"/>
      <c r="R77" t="s">
        <v>2449</v>
      </c>
      <c r="S77" t="s">
        <v>2362</v>
      </c>
      <c r="T77" t="s">
        <v>2489</v>
      </c>
      <c r="U77"/>
      <c r="V77" s="28"/>
      <c r="W77"/>
      <c r="X77"/>
      <c r="Y77" t="s">
        <v>2531</v>
      </c>
      <c r="AA77"/>
      <c r="AB77"/>
      <c r="AC77"/>
      <c r="AD77"/>
      <c r="AE77"/>
      <c r="AF77"/>
      <c r="AG77"/>
      <c r="AH77" s="34" t="s">
        <v>46</v>
      </c>
      <c r="AI77" s="35" t="s">
        <v>47</v>
      </c>
    </row>
    <row r="78" spans="1:35" s="1" customFormat="1" ht="12.75" customHeight="1" x14ac:dyDescent="0.45">
      <c r="A78" t="s">
        <v>3222</v>
      </c>
      <c r="B78" t="s">
        <v>3140</v>
      </c>
      <c r="C78" s="28" t="s">
        <v>44</v>
      </c>
      <c r="D78" s="28" t="s">
        <v>45</v>
      </c>
      <c r="E78"/>
      <c r="F78" s="19">
        <v>5000</v>
      </c>
      <c r="G78" s="19"/>
      <c r="H78" s="42">
        <v>45537</v>
      </c>
      <c r="I78" s="29"/>
      <c r="J78" s="29"/>
      <c r="K78" s="29"/>
      <c r="L78" s="29"/>
      <c r="M78" s="29"/>
      <c r="N78" s="29"/>
      <c r="O78" s="29"/>
      <c r="P78" s="32"/>
      <c r="Q78" s="28"/>
      <c r="R78" t="s">
        <v>1505</v>
      </c>
      <c r="S78" t="s">
        <v>650</v>
      </c>
      <c r="T78" t="s">
        <v>868</v>
      </c>
      <c r="U78"/>
      <c r="V78" s="28"/>
      <c r="W78"/>
      <c r="X78"/>
      <c r="Y78" t="s">
        <v>1067</v>
      </c>
      <c r="AA78"/>
      <c r="AB78"/>
      <c r="AC78"/>
      <c r="AD78"/>
      <c r="AE78"/>
      <c r="AF78"/>
      <c r="AG78"/>
      <c r="AH78" s="34" t="s">
        <v>46</v>
      </c>
      <c r="AI78" s="35" t="s">
        <v>47</v>
      </c>
    </row>
    <row r="79" spans="1:35" s="1" customFormat="1" ht="12.75" customHeight="1" x14ac:dyDescent="0.45">
      <c r="A79" t="s">
        <v>3223</v>
      </c>
      <c r="B79" t="s">
        <v>3140</v>
      </c>
      <c r="C79" s="28" t="s">
        <v>44</v>
      </c>
      <c r="D79" s="28" t="s">
        <v>45</v>
      </c>
      <c r="E79"/>
      <c r="F79" s="19">
        <v>5000</v>
      </c>
      <c r="G79" s="19"/>
      <c r="H79" s="42">
        <v>45537</v>
      </c>
      <c r="I79" s="29"/>
      <c r="J79" s="29"/>
      <c r="K79" s="29"/>
      <c r="L79" s="29"/>
      <c r="M79" s="29"/>
      <c r="N79" s="29"/>
      <c r="O79" s="29"/>
      <c r="P79" s="32"/>
      <c r="Q79" s="28"/>
      <c r="R79" t="s">
        <v>2564</v>
      </c>
      <c r="S79" t="s">
        <v>533</v>
      </c>
      <c r="T79" t="s">
        <v>744</v>
      </c>
      <c r="U79"/>
      <c r="V79" s="28"/>
      <c r="W79"/>
      <c r="X79"/>
      <c r="Y79" t="s">
        <v>957</v>
      </c>
      <c r="AA79"/>
      <c r="AB79"/>
      <c r="AC79"/>
      <c r="AD79"/>
      <c r="AE79"/>
      <c r="AF79"/>
      <c r="AG79"/>
      <c r="AH79" s="34" t="s">
        <v>46</v>
      </c>
      <c r="AI79" s="35" t="s">
        <v>47</v>
      </c>
    </row>
    <row r="80" spans="1:35" s="1" customFormat="1" ht="12.75" customHeight="1" x14ac:dyDescent="0.45">
      <c r="A80" t="s">
        <v>3224</v>
      </c>
      <c r="B80" t="s">
        <v>3140</v>
      </c>
      <c r="C80" s="28" t="s">
        <v>44</v>
      </c>
      <c r="D80" s="28" t="s">
        <v>45</v>
      </c>
      <c r="E80"/>
      <c r="F80" s="19">
        <v>5000</v>
      </c>
      <c r="G80" s="19"/>
      <c r="H80" s="42">
        <v>45537</v>
      </c>
      <c r="I80" s="29"/>
      <c r="J80" s="29"/>
      <c r="K80" s="29"/>
      <c r="L80" s="29"/>
      <c r="M80" s="29"/>
      <c r="N80" s="29"/>
      <c r="O80" s="29"/>
      <c r="P80" s="32"/>
      <c r="Q80" s="28"/>
      <c r="R80" t="s">
        <v>305</v>
      </c>
      <c r="S80" t="s">
        <v>87</v>
      </c>
      <c r="T80" t="s">
        <v>771</v>
      </c>
      <c r="U80"/>
      <c r="V80" s="28"/>
      <c r="W80"/>
      <c r="X80"/>
      <c r="Y80" t="s">
        <v>199</v>
      </c>
      <c r="AA80"/>
      <c r="AB80"/>
      <c r="AC80"/>
      <c r="AD80"/>
      <c r="AE80"/>
      <c r="AF80"/>
      <c r="AG80"/>
      <c r="AH80" s="34" t="s">
        <v>46</v>
      </c>
      <c r="AI80" s="35" t="s">
        <v>47</v>
      </c>
    </row>
    <row r="81" spans="1:35" s="1" customFormat="1" ht="12.75" customHeight="1" x14ac:dyDescent="0.45">
      <c r="A81" t="s">
        <v>3225</v>
      </c>
      <c r="B81" t="s">
        <v>3140</v>
      </c>
      <c r="C81" s="28" t="s">
        <v>44</v>
      </c>
      <c r="D81" s="28" t="s">
        <v>45</v>
      </c>
      <c r="E81"/>
      <c r="F81" s="19">
        <v>5000</v>
      </c>
      <c r="G81" s="19"/>
      <c r="H81" s="42">
        <v>45537</v>
      </c>
      <c r="I81" s="29"/>
      <c r="J81" s="29"/>
      <c r="K81" s="29"/>
      <c r="L81" s="29"/>
      <c r="M81" s="29"/>
      <c r="N81" s="29"/>
      <c r="O81" s="29"/>
      <c r="P81" s="32"/>
      <c r="Q81" s="28"/>
      <c r="R81" t="s">
        <v>3226</v>
      </c>
      <c r="S81" t="s">
        <v>530</v>
      </c>
      <c r="T81" t="s">
        <v>741</v>
      </c>
      <c r="U81"/>
      <c r="V81" s="28"/>
      <c r="W81"/>
      <c r="X81"/>
      <c r="Y81" t="s">
        <v>1738</v>
      </c>
      <c r="AA81"/>
      <c r="AB81"/>
      <c r="AC81"/>
      <c r="AD81"/>
      <c r="AE81"/>
      <c r="AF81"/>
      <c r="AG81"/>
      <c r="AH81" s="34" t="s">
        <v>46</v>
      </c>
      <c r="AI81" s="35" t="s">
        <v>47</v>
      </c>
    </row>
    <row r="82" spans="1:35" s="1" customFormat="1" ht="12.75" customHeight="1" x14ac:dyDescent="0.45">
      <c r="A82" t="s">
        <v>3227</v>
      </c>
      <c r="B82" t="s">
        <v>3140</v>
      </c>
      <c r="C82" s="28" t="s">
        <v>44</v>
      </c>
      <c r="D82" s="28" t="s">
        <v>45</v>
      </c>
      <c r="E82"/>
      <c r="F82" s="19">
        <v>5000</v>
      </c>
      <c r="G82" s="19"/>
      <c r="H82" s="42">
        <v>45537</v>
      </c>
      <c r="I82" s="29"/>
      <c r="J82" s="29"/>
      <c r="K82" s="29"/>
      <c r="L82" s="29"/>
      <c r="M82" s="29"/>
      <c r="N82" s="29"/>
      <c r="O82" s="29"/>
      <c r="P82" s="32"/>
      <c r="Q82" s="28"/>
      <c r="R82" t="s">
        <v>2308</v>
      </c>
      <c r="S82" t="s">
        <v>526</v>
      </c>
      <c r="T82" t="s">
        <v>737</v>
      </c>
      <c r="U82"/>
      <c r="V82" s="28"/>
      <c r="W82"/>
      <c r="X82"/>
      <c r="Y82" t="s">
        <v>950</v>
      </c>
      <c r="AA82"/>
      <c r="AB82"/>
      <c r="AC82"/>
      <c r="AD82"/>
      <c r="AE82"/>
      <c r="AF82"/>
      <c r="AG82"/>
      <c r="AH82" s="34" t="s">
        <v>46</v>
      </c>
      <c r="AI82" s="35" t="s">
        <v>47</v>
      </c>
    </row>
    <row r="83" spans="1:35" s="1" customFormat="1" ht="12.75" customHeight="1" x14ac:dyDescent="0.45">
      <c r="A83" t="s">
        <v>3228</v>
      </c>
      <c r="B83" t="s">
        <v>3140</v>
      </c>
      <c r="C83" s="28" t="s">
        <v>44</v>
      </c>
      <c r="D83" s="28" t="s">
        <v>45</v>
      </c>
      <c r="E83"/>
      <c r="F83" s="19">
        <v>5000</v>
      </c>
      <c r="G83" s="19"/>
      <c r="H83" s="42">
        <v>45537</v>
      </c>
      <c r="I83" s="29"/>
      <c r="J83" s="29"/>
      <c r="K83" s="29"/>
      <c r="L83" s="29"/>
      <c r="M83" s="29"/>
      <c r="N83" s="29"/>
      <c r="O83" s="29"/>
      <c r="P83" s="32"/>
      <c r="Q83" s="28"/>
      <c r="R83" t="s">
        <v>3229</v>
      </c>
      <c r="S83" t="s">
        <v>484</v>
      </c>
      <c r="T83" t="s">
        <v>683</v>
      </c>
      <c r="U83"/>
      <c r="V83" s="28"/>
      <c r="W83"/>
      <c r="X83"/>
      <c r="Y83" t="s">
        <v>904</v>
      </c>
      <c r="AA83"/>
      <c r="AB83"/>
      <c r="AC83"/>
      <c r="AD83"/>
      <c r="AE83"/>
      <c r="AF83"/>
      <c r="AG83"/>
      <c r="AH83" s="34" t="s">
        <v>46</v>
      </c>
      <c r="AI83" s="35" t="s">
        <v>47</v>
      </c>
    </row>
    <row r="84" spans="1:35" s="1" customFormat="1" ht="12.75" customHeight="1" x14ac:dyDescent="0.45">
      <c r="A84" t="s">
        <v>3230</v>
      </c>
      <c r="B84" t="s">
        <v>3140</v>
      </c>
      <c r="C84" s="28" t="s">
        <v>44</v>
      </c>
      <c r="D84" s="28" t="s">
        <v>45</v>
      </c>
      <c r="E84"/>
      <c r="F84" s="19">
        <v>5000</v>
      </c>
      <c r="G84" s="19"/>
      <c r="H84" s="42">
        <v>45537</v>
      </c>
      <c r="I84" s="29"/>
      <c r="J84" s="29"/>
      <c r="K84" s="29"/>
      <c r="L84" s="29"/>
      <c r="M84" s="29"/>
      <c r="N84" s="29"/>
      <c r="O84" s="29"/>
      <c r="P84" s="32"/>
      <c r="Q84" s="28"/>
      <c r="R84" t="s">
        <v>3231</v>
      </c>
      <c r="S84" t="s">
        <v>3232</v>
      </c>
      <c r="T84" t="s">
        <v>3233</v>
      </c>
      <c r="U84"/>
      <c r="V84" s="28"/>
      <c r="W84"/>
      <c r="X84"/>
      <c r="Y84" t="s">
        <v>3234</v>
      </c>
      <c r="AA84"/>
      <c r="AB84"/>
      <c r="AC84"/>
      <c r="AD84"/>
      <c r="AE84"/>
      <c r="AF84"/>
      <c r="AG84"/>
      <c r="AH84" s="34" t="s">
        <v>46</v>
      </c>
      <c r="AI84" s="35" t="s">
        <v>47</v>
      </c>
    </row>
    <row r="85" spans="1:35" s="1" customFormat="1" ht="12.75" customHeight="1" x14ac:dyDescent="0.45">
      <c r="A85" t="s">
        <v>3235</v>
      </c>
      <c r="B85" t="s">
        <v>3140</v>
      </c>
      <c r="C85" s="28" t="s">
        <v>44</v>
      </c>
      <c r="D85" s="28" t="s">
        <v>45</v>
      </c>
      <c r="E85"/>
      <c r="F85" s="19">
        <v>7500</v>
      </c>
      <c r="G85" s="19"/>
      <c r="H85" s="42">
        <v>45537</v>
      </c>
      <c r="I85" s="29"/>
      <c r="J85" s="29"/>
      <c r="K85" s="29"/>
      <c r="L85" s="29"/>
      <c r="M85" s="29"/>
      <c r="N85" s="29"/>
      <c r="O85" s="29"/>
      <c r="P85" s="32"/>
      <c r="Q85" s="28"/>
      <c r="R85" t="s">
        <v>3236</v>
      </c>
      <c r="S85" t="s">
        <v>3237</v>
      </c>
      <c r="T85" t="s">
        <v>3238</v>
      </c>
      <c r="U85"/>
      <c r="V85" s="28"/>
      <c r="W85"/>
      <c r="X85"/>
      <c r="Y85" t="s">
        <v>3239</v>
      </c>
      <c r="AA85"/>
      <c r="AB85"/>
      <c r="AC85"/>
      <c r="AD85"/>
      <c r="AE85"/>
      <c r="AF85"/>
      <c r="AG85"/>
      <c r="AH85" s="34" t="s">
        <v>46</v>
      </c>
      <c r="AI85" s="35" t="s">
        <v>47</v>
      </c>
    </row>
    <row r="86" spans="1:35" s="1" customFormat="1" ht="12.75" customHeight="1" x14ac:dyDescent="0.45">
      <c r="A86" t="s">
        <v>3240</v>
      </c>
      <c r="B86" t="s">
        <v>3140</v>
      </c>
      <c r="C86" s="28" t="s">
        <v>44</v>
      </c>
      <c r="D86" s="28" t="s">
        <v>45</v>
      </c>
      <c r="E86"/>
      <c r="F86" s="19">
        <v>500</v>
      </c>
      <c r="G86" s="19"/>
      <c r="H86" s="42">
        <v>45537</v>
      </c>
      <c r="I86" s="29"/>
      <c r="J86" s="29"/>
      <c r="K86" s="29"/>
      <c r="L86" s="29"/>
      <c r="M86" s="29"/>
      <c r="N86" s="29"/>
      <c r="O86" s="29"/>
      <c r="P86" s="32"/>
      <c r="Q86" s="28"/>
      <c r="R86" t="s">
        <v>3241</v>
      </c>
      <c r="S86" t="s">
        <v>3242</v>
      </c>
      <c r="T86" t="s">
        <v>3243</v>
      </c>
      <c r="U86"/>
      <c r="V86" s="28"/>
      <c r="W86"/>
      <c r="X86"/>
      <c r="Y86" t="s">
        <v>3244</v>
      </c>
      <c r="AA86"/>
      <c r="AB86"/>
      <c r="AC86"/>
      <c r="AD86"/>
      <c r="AE86"/>
      <c r="AF86"/>
      <c r="AG86"/>
      <c r="AH86" s="34" t="s">
        <v>46</v>
      </c>
      <c r="AI86" s="35" t="s">
        <v>47</v>
      </c>
    </row>
    <row r="87" spans="1:35" s="1" customFormat="1" ht="12.75" customHeight="1" x14ac:dyDescent="0.45">
      <c r="A87" t="s">
        <v>3245</v>
      </c>
      <c r="B87" t="s">
        <v>3140</v>
      </c>
      <c r="C87" s="28" t="s">
        <v>44</v>
      </c>
      <c r="D87" s="28" t="s">
        <v>45</v>
      </c>
      <c r="E87"/>
      <c r="F87" s="19">
        <v>5000</v>
      </c>
      <c r="G87" s="19"/>
      <c r="H87" s="42">
        <v>45537</v>
      </c>
      <c r="I87" s="29"/>
      <c r="J87" s="29"/>
      <c r="K87" s="29"/>
      <c r="L87" s="29"/>
      <c r="M87" s="29"/>
      <c r="N87" s="29"/>
      <c r="O87" s="29"/>
      <c r="P87" s="32"/>
      <c r="Q87" s="28"/>
      <c r="R87" t="s">
        <v>3246</v>
      </c>
      <c r="S87" t="s">
        <v>3247</v>
      </c>
      <c r="T87" t="s">
        <v>3248</v>
      </c>
      <c r="U87"/>
      <c r="V87" s="28"/>
      <c r="W87"/>
      <c r="X87"/>
      <c r="Y87" t="s">
        <v>3249</v>
      </c>
      <c r="AA87"/>
      <c r="AB87"/>
      <c r="AC87"/>
      <c r="AD87"/>
      <c r="AE87"/>
      <c r="AF87"/>
      <c r="AG87"/>
      <c r="AH87" s="34" t="s">
        <v>46</v>
      </c>
      <c r="AI87" s="35" t="s">
        <v>47</v>
      </c>
    </row>
    <row r="88" spans="1:35" s="1" customFormat="1" ht="12.75" customHeight="1" x14ac:dyDescent="0.45">
      <c r="A88" t="s">
        <v>3250</v>
      </c>
      <c r="B88" t="s">
        <v>3140</v>
      </c>
      <c r="C88" s="28" t="s">
        <v>44</v>
      </c>
      <c r="D88" s="28" t="s">
        <v>45</v>
      </c>
      <c r="E88"/>
      <c r="F88" s="19">
        <v>5000</v>
      </c>
      <c r="G88" s="19"/>
      <c r="H88" s="42">
        <v>45537</v>
      </c>
      <c r="I88" s="29"/>
      <c r="J88" s="29"/>
      <c r="K88" s="29"/>
      <c r="L88" s="29"/>
      <c r="M88" s="29"/>
      <c r="N88" s="29"/>
      <c r="O88" s="29"/>
      <c r="P88" s="32"/>
      <c r="Q88" s="28"/>
      <c r="R88" t="s">
        <v>1379</v>
      </c>
      <c r="S88" t="s">
        <v>504</v>
      </c>
      <c r="T88" t="s">
        <v>703</v>
      </c>
      <c r="U88"/>
      <c r="V88" s="28"/>
      <c r="W88"/>
      <c r="X88"/>
      <c r="Y88" t="s">
        <v>924</v>
      </c>
      <c r="AA88"/>
      <c r="AB88"/>
      <c r="AC88"/>
      <c r="AD88"/>
      <c r="AE88"/>
      <c r="AF88"/>
      <c r="AG88"/>
      <c r="AH88" s="34" t="s">
        <v>46</v>
      </c>
      <c r="AI88" s="35" t="s">
        <v>47</v>
      </c>
    </row>
    <row r="89" spans="1:35" s="1" customFormat="1" ht="12.75" customHeight="1" x14ac:dyDescent="0.45">
      <c r="A89" t="s">
        <v>3251</v>
      </c>
      <c r="B89" t="s">
        <v>3140</v>
      </c>
      <c r="C89" s="28" t="s">
        <v>44</v>
      </c>
      <c r="D89" s="28" t="s">
        <v>45</v>
      </c>
      <c r="E89"/>
      <c r="F89" s="19">
        <v>7500</v>
      </c>
      <c r="G89" s="19"/>
      <c r="H89" s="42">
        <v>45537</v>
      </c>
      <c r="I89" s="29"/>
      <c r="J89" s="29"/>
      <c r="K89" s="29"/>
      <c r="L89" s="29"/>
      <c r="M89" s="29"/>
      <c r="N89" s="29"/>
      <c r="O89" s="29"/>
      <c r="P89" s="32"/>
      <c r="Q89" s="28"/>
      <c r="R89" t="s">
        <v>2678</v>
      </c>
      <c r="S89" t="s">
        <v>2107</v>
      </c>
      <c r="T89" t="s">
        <v>2679</v>
      </c>
      <c r="U89"/>
      <c r="V89" s="28"/>
      <c r="W89"/>
      <c r="X89"/>
      <c r="Y89" t="s">
        <v>2185</v>
      </c>
      <c r="AA89"/>
      <c r="AB89"/>
      <c r="AC89"/>
      <c r="AD89"/>
      <c r="AE89"/>
      <c r="AF89"/>
      <c r="AG89"/>
      <c r="AH89" s="34" t="s">
        <v>46</v>
      </c>
      <c r="AI89" s="35" t="s">
        <v>47</v>
      </c>
    </row>
    <row r="90" spans="1:35" s="1" customFormat="1" ht="12.75" customHeight="1" x14ac:dyDescent="0.45">
      <c r="A90" t="s">
        <v>3252</v>
      </c>
      <c r="B90" t="s">
        <v>3140</v>
      </c>
      <c r="C90" s="28" t="s">
        <v>44</v>
      </c>
      <c r="D90" s="28" t="s">
        <v>45</v>
      </c>
      <c r="E90"/>
      <c r="F90" s="19">
        <v>7500</v>
      </c>
      <c r="G90" s="19"/>
      <c r="H90" s="42">
        <v>45537</v>
      </c>
      <c r="I90" s="29"/>
      <c r="J90" s="29"/>
      <c r="K90" s="29"/>
      <c r="L90" s="29"/>
      <c r="M90" s="29"/>
      <c r="N90" s="29"/>
      <c r="O90" s="29"/>
      <c r="P90" s="32"/>
      <c r="Q90" s="28"/>
      <c r="R90" t="s">
        <v>2283</v>
      </c>
      <c r="S90" t="s">
        <v>537</v>
      </c>
      <c r="T90" t="s">
        <v>751</v>
      </c>
      <c r="U90"/>
      <c r="V90" s="28"/>
      <c r="W90"/>
      <c r="X90"/>
      <c r="Y90" t="s">
        <v>962</v>
      </c>
      <c r="AA90"/>
      <c r="AB90"/>
      <c r="AC90"/>
      <c r="AD90"/>
      <c r="AE90"/>
      <c r="AF90"/>
      <c r="AG90"/>
      <c r="AH90" s="34" t="s">
        <v>46</v>
      </c>
      <c r="AI90" s="35" t="s">
        <v>47</v>
      </c>
    </row>
    <row r="91" spans="1:35" s="1" customFormat="1" ht="12.75" customHeight="1" x14ac:dyDescent="0.45">
      <c r="A91" t="s">
        <v>3253</v>
      </c>
      <c r="B91" t="s">
        <v>3140</v>
      </c>
      <c r="C91" s="28" t="s">
        <v>44</v>
      </c>
      <c r="D91" s="28" t="s">
        <v>45</v>
      </c>
      <c r="E91"/>
      <c r="F91" s="19">
        <v>15000</v>
      </c>
      <c r="G91" s="19"/>
      <c r="H91" s="42">
        <v>45537</v>
      </c>
      <c r="I91" s="29"/>
      <c r="J91" s="29"/>
      <c r="K91" s="29"/>
      <c r="L91" s="29"/>
      <c r="M91" s="29"/>
      <c r="N91" s="29"/>
      <c r="O91" s="29"/>
      <c r="P91" s="32"/>
      <c r="Q91" s="28"/>
      <c r="R91" t="s">
        <v>2309</v>
      </c>
      <c r="S91" t="s">
        <v>579</v>
      </c>
      <c r="T91" t="s">
        <v>797</v>
      </c>
      <c r="U91"/>
      <c r="V91" s="28"/>
      <c r="W91"/>
      <c r="X91"/>
      <c r="Y91" t="s">
        <v>1002</v>
      </c>
      <c r="AA91"/>
      <c r="AB91"/>
      <c r="AC91"/>
      <c r="AD91"/>
      <c r="AE91"/>
      <c r="AF91"/>
      <c r="AG91"/>
      <c r="AH91" s="34" t="s">
        <v>46</v>
      </c>
      <c r="AI91" s="35" t="s">
        <v>47</v>
      </c>
    </row>
    <row r="92" spans="1:35" s="1" customFormat="1" ht="12.75" customHeight="1" x14ac:dyDescent="0.45">
      <c r="A92" t="s">
        <v>3254</v>
      </c>
      <c r="B92" t="s">
        <v>3140</v>
      </c>
      <c r="C92" s="28" t="s">
        <v>44</v>
      </c>
      <c r="D92" s="28" t="s">
        <v>45</v>
      </c>
      <c r="E92"/>
      <c r="F92" s="19">
        <v>10000</v>
      </c>
      <c r="G92" s="19"/>
      <c r="H92" s="42">
        <v>45537</v>
      </c>
      <c r="I92" s="29"/>
      <c r="J92" s="29"/>
      <c r="K92" s="29"/>
      <c r="L92" s="29"/>
      <c r="M92" s="29"/>
      <c r="N92" s="29"/>
      <c r="O92" s="29"/>
      <c r="P92" s="32"/>
      <c r="Q92" s="28"/>
      <c r="R92" t="s">
        <v>2302</v>
      </c>
      <c r="S92" t="s">
        <v>82</v>
      </c>
      <c r="T92" t="s">
        <v>746</v>
      </c>
      <c r="U92"/>
      <c r="V92" s="28"/>
      <c r="W92"/>
      <c r="X92"/>
      <c r="Y92" t="s">
        <v>194</v>
      </c>
      <c r="AA92"/>
      <c r="AB92"/>
      <c r="AC92"/>
      <c r="AD92"/>
      <c r="AE92"/>
      <c r="AF92"/>
      <c r="AG92"/>
      <c r="AH92" s="34" t="s">
        <v>46</v>
      </c>
      <c r="AI92" s="35" t="s">
        <v>47</v>
      </c>
    </row>
    <row r="93" spans="1:35" s="1" customFormat="1" ht="12.75" customHeight="1" x14ac:dyDescent="0.45">
      <c r="A93" t="s">
        <v>3255</v>
      </c>
      <c r="B93" t="s">
        <v>3256</v>
      </c>
      <c r="C93" s="28" t="s">
        <v>44</v>
      </c>
      <c r="D93" s="28" t="s">
        <v>45</v>
      </c>
      <c r="E93"/>
      <c r="F93" s="19">
        <v>5000</v>
      </c>
      <c r="G93" s="19"/>
      <c r="H93" s="42">
        <v>45511</v>
      </c>
      <c r="I93" s="29"/>
      <c r="J93" s="29"/>
      <c r="K93" s="29"/>
      <c r="L93" s="29"/>
      <c r="M93" s="29"/>
      <c r="N93" s="29"/>
      <c r="O93" s="29"/>
      <c r="P93" s="32"/>
      <c r="Q93" s="28"/>
      <c r="R93" t="s">
        <v>3257</v>
      </c>
      <c r="S93" t="s">
        <v>3258</v>
      </c>
      <c r="T93" t="s">
        <v>3259</v>
      </c>
      <c r="U93"/>
      <c r="V93" s="28"/>
      <c r="W93"/>
      <c r="X93"/>
      <c r="Y93" t="s">
        <v>3260</v>
      </c>
      <c r="AA93"/>
      <c r="AB93"/>
      <c r="AC93"/>
      <c r="AD93"/>
      <c r="AE93"/>
      <c r="AF93"/>
      <c r="AG93"/>
      <c r="AH93" s="34" t="s">
        <v>46</v>
      </c>
      <c r="AI93" s="35" t="s">
        <v>47</v>
      </c>
    </row>
    <row r="94" spans="1:35" s="1" customFormat="1" ht="12.75" customHeight="1" x14ac:dyDescent="0.45">
      <c r="A94" t="s">
        <v>3261</v>
      </c>
      <c r="B94" t="s">
        <v>3256</v>
      </c>
      <c r="C94" s="28" t="s">
        <v>44</v>
      </c>
      <c r="D94" s="28" t="s">
        <v>45</v>
      </c>
      <c r="E94"/>
      <c r="F94" s="19">
        <v>5000</v>
      </c>
      <c r="G94" s="19"/>
      <c r="H94" s="42">
        <v>45511</v>
      </c>
      <c r="I94" s="29"/>
      <c r="J94" s="29"/>
      <c r="K94" s="29"/>
      <c r="L94" s="29"/>
      <c r="M94" s="29"/>
      <c r="N94" s="29"/>
      <c r="O94" s="29"/>
      <c r="P94" s="32"/>
      <c r="Q94" s="28"/>
      <c r="R94" t="s">
        <v>3262</v>
      </c>
      <c r="S94" t="s">
        <v>3263</v>
      </c>
      <c r="T94" t="s">
        <v>3264</v>
      </c>
      <c r="U94"/>
      <c r="V94" s="28"/>
      <c r="W94"/>
      <c r="X94"/>
      <c r="Y94" t="s">
        <v>3265</v>
      </c>
      <c r="AA94"/>
      <c r="AB94"/>
      <c r="AC94"/>
      <c r="AD94"/>
      <c r="AE94"/>
      <c r="AF94"/>
      <c r="AG94"/>
      <c r="AH94" s="34" t="s">
        <v>46</v>
      </c>
      <c r="AI94" s="35" t="s">
        <v>47</v>
      </c>
    </row>
    <row r="95" spans="1:35" s="1" customFormat="1" ht="12.75" customHeight="1" x14ac:dyDescent="0.45">
      <c r="A95" t="s">
        <v>3266</v>
      </c>
      <c r="B95" t="s">
        <v>3256</v>
      </c>
      <c r="C95" s="28" t="s">
        <v>44</v>
      </c>
      <c r="D95" s="28" t="s">
        <v>45</v>
      </c>
      <c r="E95"/>
      <c r="F95" s="19">
        <v>6000</v>
      </c>
      <c r="G95" s="19"/>
      <c r="H95" s="42">
        <v>45511</v>
      </c>
      <c r="I95" s="29"/>
      <c r="J95" s="29"/>
      <c r="K95" s="29"/>
      <c r="L95" s="29"/>
      <c r="M95" s="29"/>
      <c r="N95" s="29"/>
      <c r="O95" s="29"/>
      <c r="P95" s="32"/>
      <c r="Q95" s="28"/>
      <c r="R95" t="s">
        <v>3267</v>
      </c>
      <c r="S95" t="s">
        <v>3268</v>
      </c>
      <c r="T95" t="s">
        <v>3269</v>
      </c>
      <c r="U95"/>
      <c r="V95" s="28"/>
      <c r="W95"/>
      <c r="X95"/>
      <c r="Y95" t="s">
        <v>3270</v>
      </c>
      <c r="AA95"/>
      <c r="AB95"/>
      <c r="AC95"/>
      <c r="AD95"/>
      <c r="AE95"/>
      <c r="AF95"/>
      <c r="AG95"/>
      <c r="AH95" s="34" t="s">
        <v>46</v>
      </c>
      <c r="AI95" s="35" t="s">
        <v>47</v>
      </c>
    </row>
    <row r="96" spans="1:35" s="1" customFormat="1" ht="12.75" customHeight="1" x14ac:dyDescent="0.45">
      <c r="A96" t="s">
        <v>3271</v>
      </c>
      <c r="B96" t="s">
        <v>3256</v>
      </c>
      <c r="C96" s="28" t="s">
        <v>44</v>
      </c>
      <c r="D96" s="28" t="s">
        <v>45</v>
      </c>
      <c r="E96"/>
      <c r="F96" s="19">
        <v>2000</v>
      </c>
      <c r="G96" s="19"/>
      <c r="H96" s="42">
        <v>45492</v>
      </c>
      <c r="I96" s="29"/>
      <c r="J96" s="29"/>
      <c r="K96" s="29"/>
      <c r="L96" s="29"/>
      <c r="M96" s="29"/>
      <c r="N96" s="29"/>
      <c r="O96" s="29"/>
      <c r="P96" s="32"/>
      <c r="Q96" s="28"/>
      <c r="R96" t="s">
        <v>3272</v>
      </c>
      <c r="S96" t="s">
        <v>3273</v>
      </c>
      <c r="T96" t="s">
        <v>3274</v>
      </c>
      <c r="U96"/>
      <c r="V96" s="28"/>
      <c r="W96"/>
      <c r="X96"/>
      <c r="Y96" t="s">
        <v>3275</v>
      </c>
      <c r="AA96"/>
      <c r="AB96"/>
      <c r="AC96"/>
      <c r="AD96"/>
      <c r="AE96"/>
      <c r="AF96"/>
      <c r="AG96"/>
      <c r="AH96" s="34" t="s">
        <v>46</v>
      </c>
      <c r="AI96" s="35" t="s">
        <v>47</v>
      </c>
    </row>
    <row r="97" spans="1:35" s="1" customFormat="1" ht="12.75" customHeight="1" x14ac:dyDescent="0.45">
      <c r="A97" t="s">
        <v>3276</v>
      </c>
      <c r="B97" t="s">
        <v>3256</v>
      </c>
      <c r="C97" s="28" t="s">
        <v>44</v>
      </c>
      <c r="D97" s="28" t="s">
        <v>45</v>
      </c>
      <c r="E97"/>
      <c r="F97" s="19">
        <v>5000</v>
      </c>
      <c r="G97" s="19"/>
      <c r="H97" s="42">
        <v>45492</v>
      </c>
      <c r="I97" s="29"/>
      <c r="J97" s="29"/>
      <c r="K97" s="29"/>
      <c r="L97" s="29"/>
      <c r="M97" s="29"/>
      <c r="N97" s="29"/>
      <c r="O97" s="29"/>
      <c r="P97" s="32"/>
      <c r="Q97" s="28"/>
      <c r="R97" t="s">
        <v>3277</v>
      </c>
      <c r="S97" t="s">
        <v>3278</v>
      </c>
      <c r="T97" t="s">
        <v>3279</v>
      </c>
      <c r="U97"/>
      <c r="V97" s="28"/>
      <c r="W97"/>
      <c r="X97"/>
      <c r="Y97" t="s">
        <v>3280</v>
      </c>
      <c r="AA97"/>
      <c r="AB97"/>
      <c r="AC97"/>
      <c r="AD97"/>
      <c r="AE97"/>
      <c r="AF97"/>
      <c r="AG97"/>
      <c r="AH97" s="34" t="s">
        <v>46</v>
      </c>
      <c r="AI97" s="35" t="s">
        <v>47</v>
      </c>
    </row>
    <row r="98" spans="1:35" s="1" customFormat="1" ht="12.75" customHeight="1" x14ac:dyDescent="0.45">
      <c r="A98" t="s">
        <v>3281</v>
      </c>
      <c r="B98" t="s">
        <v>3256</v>
      </c>
      <c r="C98" s="28" t="s">
        <v>44</v>
      </c>
      <c r="D98" s="28" t="s">
        <v>45</v>
      </c>
      <c r="E98"/>
      <c r="F98" s="19">
        <v>5000</v>
      </c>
      <c r="G98" s="19"/>
      <c r="H98" s="42">
        <v>45492</v>
      </c>
      <c r="I98" s="29"/>
      <c r="J98" s="29"/>
      <c r="K98" s="29"/>
      <c r="L98" s="29"/>
      <c r="M98" s="29"/>
      <c r="N98" s="29"/>
      <c r="O98" s="29"/>
      <c r="P98" s="32"/>
      <c r="Q98" s="28"/>
      <c r="R98" t="s">
        <v>3282</v>
      </c>
      <c r="S98" t="s">
        <v>3283</v>
      </c>
      <c r="T98" t="s">
        <v>3284</v>
      </c>
      <c r="U98"/>
      <c r="V98" s="28"/>
      <c r="W98"/>
      <c r="X98"/>
      <c r="Y98" t="s">
        <v>3285</v>
      </c>
      <c r="AA98"/>
      <c r="AB98"/>
      <c r="AC98"/>
      <c r="AD98"/>
      <c r="AE98"/>
      <c r="AF98"/>
      <c r="AG98"/>
      <c r="AH98" s="34" t="s">
        <v>46</v>
      </c>
      <c r="AI98" s="35" t="s">
        <v>47</v>
      </c>
    </row>
    <row r="99" spans="1:35" s="1" customFormat="1" ht="12.75" customHeight="1" x14ac:dyDescent="0.45">
      <c r="A99" t="s">
        <v>3286</v>
      </c>
      <c r="B99" t="s">
        <v>3256</v>
      </c>
      <c r="C99" s="28" t="s">
        <v>44</v>
      </c>
      <c r="D99" s="28" t="s">
        <v>45</v>
      </c>
      <c r="E99"/>
      <c r="F99" s="19">
        <v>5000</v>
      </c>
      <c r="G99" s="19"/>
      <c r="H99" s="42">
        <v>45492</v>
      </c>
      <c r="I99" s="29"/>
      <c r="J99" s="29"/>
      <c r="K99" s="29"/>
      <c r="L99" s="29"/>
      <c r="M99" s="29"/>
      <c r="N99" s="29"/>
      <c r="O99" s="29"/>
      <c r="P99" s="32"/>
      <c r="Q99" s="28"/>
      <c r="R99" t="s">
        <v>3287</v>
      </c>
      <c r="S99" t="s">
        <v>3288</v>
      </c>
      <c r="T99" t="s">
        <v>3289</v>
      </c>
      <c r="U99"/>
      <c r="V99" s="28"/>
      <c r="W99"/>
      <c r="X99"/>
      <c r="Y99" t="s">
        <v>3290</v>
      </c>
      <c r="AA99"/>
      <c r="AB99"/>
      <c r="AC99"/>
      <c r="AD99"/>
      <c r="AE99"/>
      <c r="AF99"/>
      <c r="AG99"/>
      <c r="AH99" s="34" t="s">
        <v>46</v>
      </c>
      <c r="AI99" s="35" t="s">
        <v>47</v>
      </c>
    </row>
    <row r="100" spans="1:35" s="1" customFormat="1" ht="12.75" customHeight="1" x14ac:dyDescent="0.45">
      <c r="A100" t="s">
        <v>3291</v>
      </c>
      <c r="B100" t="s">
        <v>3256</v>
      </c>
      <c r="C100" s="28" t="s">
        <v>44</v>
      </c>
      <c r="D100" s="28" t="s">
        <v>45</v>
      </c>
      <c r="E100"/>
      <c r="F100" s="19">
        <v>1000</v>
      </c>
      <c r="G100" s="19"/>
      <c r="H100" s="42">
        <v>45492</v>
      </c>
      <c r="I100" s="29"/>
      <c r="J100" s="29"/>
      <c r="K100" s="29"/>
      <c r="L100" s="29"/>
      <c r="M100" s="29"/>
      <c r="N100" s="29"/>
      <c r="O100" s="29"/>
      <c r="P100" s="32"/>
      <c r="Q100" s="28"/>
      <c r="R100" t="s">
        <v>3292</v>
      </c>
      <c r="S100" t="s">
        <v>3293</v>
      </c>
      <c r="T100" t="s">
        <v>3294</v>
      </c>
      <c r="U100"/>
      <c r="V100" s="28"/>
      <c r="W100"/>
      <c r="X100"/>
      <c r="Y100" t="s">
        <v>3295</v>
      </c>
      <c r="AA100"/>
      <c r="AB100"/>
      <c r="AC100"/>
      <c r="AD100"/>
      <c r="AE100"/>
      <c r="AF100"/>
      <c r="AG100"/>
      <c r="AH100" s="34" t="s">
        <v>46</v>
      </c>
      <c r="AI100" s="35" t="s">
        <v>47</v>
      </c>
    </row>
    <row r="101" spans="1:35" s="1" customFormat="1" ht="12.75" customHeight="1" x14ac:dyDescent="0.45">
      <c r="A101" t="s">
        <v>3296</v>
      </c>
      <c r="B101" t="s">
        <v>3256</v>
      </c>
      <c r="C101" s="28" t="s">
        <v>44</v>
      </c>
      <c r="D101" s="28" t="s">
        <v>45</v>
      </c>
      <c r="E101"/>
      <c r="F101" s="19">
        <v>7500</v>
      </c>
      <c r="G101" s="19"/>
      <c r="H101" s="42">
        <v>45491</v>
      </c>
      <c r="I101" s="29"/>
      <c r="J101" s="29"/>
      <c r="K101" s="29"/>
      <c r="L101" s="29"/>
      <c r="M101" s="29"/>
      <c r="N101" s="29"/>
      <c r="O101" s="29"/>
      <c r="P101" s="32"/>
      <c r="Q101" s="28"/>
      <c r="R101" t="s">
        <v>3297</v>
      </c>
      <c r="S101" t="s">
        <v>3298</v>
      </c>
      <c r="T101" t="s">
        <v>3299</v>
      </c>
      <c r="U101" s="28"/>
      <c r="V101" s="28"/>
      <c r="W101"/>
      <c r="X101"/>
      <c r="Y101" t="s">
        <v>3300</v>
      </c>
      <c r="AA101"/>
      <c r="AB101"/>
      <c r="AC101"/>
      <c r="AD101"/>
      <c r="AE101"/>
      <c r="AF101"/>
      <c r="AG101"/>
      <c r="AH101" s="34" t="s">
        <v>46</v>
      </c>
      <c r="AI101" s="35" t="s">
        <v>47</v>
      </c>
    </row>
    <row r="102" spans="1:35" s="1" customFormat="1" ht="12.75" customHeight="1" x14ac:dyDescent="0.45">
      <c r="A102" t="s">
        <v>3301</v>
      </c>
      <c r="B102" t="s">
        <v>3256</v>
      </c>
      <c r="C102" s="28" t="s">
        <v>44</v>
      </c>
      <c r="D102" s="28" t="s">
        <v>45</v>
      </c>
      <c r="E102"/>
      <c r="F102" s="19">
        <v>5000</v>
      </c>
      <c r="G102" s="19"/>
      <c r="H102" s="42">
        <v>45491</v>
      </c>
      <c r="I102" s="29"/>
      <c r="J102" s="29"/>
      <c r="K102" s="29"/>
      <c r="L102" s="29"/>
      <c r="M102" s="29"/>
      <c r="N102" s="29"/>
      <c r="O102" s="29"/>
      <c r="P102" s="32"/>
      <c r="Q102" s="28"/>
      <c r="R102" t="s">
        <v>3302</v>
      </c>
      <c r="S102" t="s">
        <v>3303</v>
      </c>
      <c r="T102" t="s">
        <v>3304</v>
      </c>
      <c r="U102"/>
      <c r="V102" s="28"/>
      <c r="W102"/>
      <c r="X102"/>
      <c r="Y102" t="s">
        <v>3305</v>
      </c>
      <c r="AA102"/>
      <c r="AB102"/>
      <c r="AC102"/>
      <c r="AD102"/>
      <c r="AE102"/>
      <c r="AF102"/>
      <c r="AG102"/>
      <c r="AH102" s="34" t="s">
        <v>46</v>
      </c>
      <c r="AI102" s="35" t="s">
        <v>47</v>
      </c>
    </row>
    <row r="103" spans="1:35" s="1" customFormat="1" ht="12.75" customHeight="1" x14ac:dyDescent="0.45">
      <c r="A103" t="s">
        <v>3306</v>
      </c>
      <c r="B103" t="s">
        <v>3256</v>
      </c>
      <c r="C103" s="28" t="s">
        <v>44</v>
      </c>
      <c r="D103" s="28" t="s">
        <v>45</v>
      </c>
      <c r="E103"/>
      <c r="F103" s="19">
        <v>8000</v>
      </c>
      <c r="G103" s="19"/>
      <c r="H103" s="42">
        <v>45490</v>
      </c>
      <c r="I103" s="29"/>
      <c r="J103" s="29"/>
      <c r="K103" s="29"/>
      <c r="L103" s="29"/>
      <c r="M103" s="29"/>
      <c r="N103" s="29"/>
      <c r="O103" s="29"/>
      <c r="P103" s="32"/>
      <c r="Q103" s="28"/>
      <c r="R103" t="s">
        <v>3307</v>
      </c>
      <c r="S103" t="s">
        <v>3308</v>
      </c>
      <c r="T103" t="s">
        <v>3309</v>
      </c>
      <c r="U103"/>
      <c r="V103" s="28"/>
      <c r="W103"/>
      <c r="X103"/>
      <c r="Y103" t="s">
        <v>3310</v>
      </c>
      <c r="AA103"/>
      <c r="AB103"/>
      <c r="AC103"/>
      <c r="AD103"/>
      <c r="AE103"/>
      <c r="AF103"/>
      <c r="AG103"/>
      <c r="AH103" s="34" t="s">
        <v>46</v>
      </c>
      <c r="AI103" s="35" t="s">
        <v>47</v>
      </c>
    </row>
    <row r="104" spans="1:35" s="1" customFormat="1" ht="12.75" customHeight="1" x14ac:dyDescent="0.45">
      <c r="A104" t="s">
        <v>3311</v>
      </c>
      <c r="B104" t="s">
        <v>3256</v>
      </c>
      <c r="C104" s="28" t="s">
        <v>44</v>
      </c>
      <c r="D104" s="28" t="s">
        <v>45</v>
      </c>
      <c r="E104"/>
      <c r="F104" s="19">
        <v>7500</v>
      </c>
      <c r="G104" s="19"/>
      <c r="H104" s="42">
        <v>45490</v>
      </c>
      <c r="I104" s="29"/>
      <c r="J104" s="29"/>
      <c r="K104" s="29"/>
      <c r="L104" s="29"/>
      <c r="M104" s="29"/>
      <c r="N104" s="29"/>
      <c r="O104" s="29"/>
      <c r="P104" s="32"/>
      <c r="Q104" s="28"/>
      <c r="R104" t="s">
        <v>3312</v>
      </c>
      <c r="S104" t="s">
        <v>3313</v>
      </c>
      <c r="T104" t="s">
        <v>3314</v>
      </c>
      <c r="U104"/>
      <c r="V104" s="28"/>
      <c r="W104"/>
      <c r="X104"/>
      <c r="Y104" t="s">
        <v>3315</v>
      </c>
      <c r="AA104"/>
      <c r="AB104"/>
      <c r="AC104"/>
      <c r="AD104"/>
      <c r="AE104"/>
      <c r="AF104"/>
      <c r="AG104"/>
      <c r="AH104" s="34" t="s">
        <v>46</v>
      </c>
      <c r="AI104" s="35" t="s">
        <v>47</v>
      </c>
    </row>
    <row r="105" spans="1:35" s="1" customFormat="1" ht="12.75" customHeight="1" x14ac:dyDescent="0.45">
      <c r="A105" t="s">
        <v>3316</v>
      </c>
      <c r="B105" t="s">
        <v>3256</v>
      </c>
      <c r="C105" s="28" t="s">
        <v>44</v>
      </c>
      <c r="D105" s="28" t="s">
        <v>45</v>
      </c>
      <c r="E105"/>
      <c r="F105" s="19">
        <v>7500</v>
      </c>
      <c r="G105" s="19"/>
      <c r="H105" s="42">
        <v>45490</v>
      </c>
      <c r="I105" s="29"/>
      <c r="J105" s="29"/>
      <c r="K105" s="29"/>
      <c r="L105" s="29"/>
      <c r="M105" s="29"/>
      <c r="N105" s="29"/>
      <c r="O105" s="29"/>
      <c r="P105" s="32"/>
      <c r="Q105" s="28"/>
      <c r="R105" t="s">
        <v>3317</v>
      </c>
      <c r="S105" t="s">
        <v>3318</v>
      </c>
      <c r="T105" t="s">
        <v>3319</v>
      </c>
      <c r="U105"/>
      <c r="V105" s="28"/>
      <c r="W105"/>
      <c r="X105"/>
      <c r="Y105" t="s">
        <v>3320</v>
      </c>
      <c r="AA105"/>
      <c r="AB105"/>
      <c r="AC105"/>
      <c r="AD105"/>
      <c r="AE105"/>
      <c r="AF105"/>
      <c r="AG105"/>
      <c r="AH105" s="34" t="s">
        <v>46</v>
      </c>
      <c r="AI105" s="35" t="s">
        <v>47</v>
      </c>
    </row>
    <row r="106" spans="1:35" s="1" customFormat="1" ht="12.75" customHeight="1" x14ac:dyDescent="0.45">
      <c r="A106" t="s">
        <v>3321</v>
      </c>
      <c r="B106" t="s">
        <v>3256</v>
      </c>
      <c r="C106" s="28" t="s">
        <v>44</v>
      </c>
      <c r="D106" s="28" t="s">
        <v>45</v>
      </c>
      <c r="E106"/>
      <c r="F106" s="19">
        <v>6000</v>
      </c>
      <c r="G106" s="19"/>
      <c r="H106" s="42">
        <v>45490</v>
      </c>
      <c r="I106" s="29"/>
      <c r="J106" s="29"/>
      <c r="K106" s="29"/>
      <c r="L106" s="29"/>
      <c r="M106" s="29"/>
      <c r="N106" s="29"/>
      <c r="O106" s="29"/>
      <c r="P106" s="32"/>
      <c r="Q106" s="28"/>
      <c r="R106" t="s">
        <v>3322</v>
      </c>
      <c r="S106" t="s">
        <v>3323</v>
      </c>
      <c r="T106" t="s">
        <v>3324</v>
      </c>
      <c r="U106"/>
      <c r="V106" s="28"/>
      <c r="W106"/>
      <c r="X106"/>
      <c r="Y106" t="s">
        <v>3325</v>
      </c>
      <c r="AA106"/>
      <c r="AB106"/>
      <c r="AC106"/>
      <c r="AD106"/>
      <c r="AE106"/>
      <c r="AF106"/>
      <c r="AG106"/>
      <c r="AH106" s="34" t="s">
        <v>46</v>
      </c>
      <c r="AI106" s="35" t="s">
        <v>47</v>
      </c>
    </row>
    <row r="107" spans="1:35" s="1" customFormat="1" ht="12.75" customHeight="1" x14ac:dyDescent="0.45">
      <c r="A107" t="s">
        <v>3326</v>
      </c>
      <c r="B107" t="s">
        <v>3256</v>
      </c>
      <c r="C107" s="28" t="s">
        <v>44</v>
      </c>
      <c r="D107" s="28" t="s">
        <v>45</v>
      </c>
      <c r="E107"/>
      <c r="F107" s="19">
        <v>7500</v>
      </c>
      <c r="G107" s="19"/>
      <c r="H107" s="42">
        <v>45490</v>
      </c>
      <c r="I107" s="29"/>
      <c r="J107" s="29"/>
      <c r="K107" s="29"/>
      <c r="L107" s="29"/>
      <c r="M107" s="29"/>
      <c r="N107" s="29"/>
      <c r="O107" s="29"/>
      <c r="P107" s="32"/>
      <c r="Q107" s="28"/>
      <c r="R107" t="s">
        <v>3327</v>
      </c>
      <c r="S107" t="s">
        <v>3328</v>
      </c>
      <c r="T107" t="s">
        <v>3329</v>
      </c>
      <c r="U107"/>
      <c r="V107" s="28"/>
      <c r="W107"/>
      <c r="X107"/>
      <c r="Y107" t="s">
        <v>3330</v>
      </c>
      <c r="AA107"/>
      <c r="AB107"/>
      <c r="AC107"/>
      <c r="AD107"/>
      <c r="AE107"/>
      <c r="AF107"/>
      <c r="AG107"/>
      <c r="AH107" s="34" t="s">
        <v>46</v>
      </c>
      <c r="AI107" s="35" t="s">
        <v>47</v>
      </c>
    </row>
    <row r="108" spans="1:35" s="1" customFormat="1" ht="12.75" customHeight="1" x14ac:dyDescent="0.45">
      <c r="A108" t="s">
        <v>3331</v>
      </c>
      <c r="B108" t="s">
        <v>3256</v>
      </c>
      <c r="C108" s="28" t="s">
        <v>44</v>
      </c>
      <c r="D108" s="28" t="s">
        <v>45</v>
      </c>
      <c r="E108"/>
      <c r="F108" s="19">
        <v>5000</v>
      </c>
      <c r="G108" s="19"/>
      <c r="H108" s="42">
        <v>45490</v>
      </c>
      <c r="I108" s="29"/>
      <c r="J108" s="29"/>
      <c r="K108" s="29"/>
      <c r="L108" s="29"/>
      <c r="M108" s="29"/>
      <c r="N108" s="29"/>
      <c r="O108" s="29"/>
      <c r="P108" s="32"/>
      <c r="Q108" s="28"/>
      <c r="R108" t="s">
        <v>3332</v>
      </c>
      <c r="S108" t="s">
        <v>3333</v>
      </c>
      <c r="T108" t="s">
        <v>3334</v>
      </c>
      <c r="U108"/>
      <c r="V108" s="28"/>
      <c r="W108"/>
      <c r="X108"/>
      <c r="Y108" t="s">
        <v>3335</v>
      </c>
      <c r="AA108"/>
      <c r="AB108"/>
      <c r="AC108"/>
      <c r="AD108"/>
      <c r="AE108"/>
      <c r="AF108"/>
      <c r="AG108"/>
      <c r="AH108" s="34" t="s">
        <v>46</v>
      </c>
      <c r="AI108" s="35" t="s">
        <v>47</v>
      </c>
    </row>
    <row r="109" spans="1:35" s="1" customFormat="1" ht="12.75" customHeight="1" x14ac:dyDescent="0.45">
      <c r="A109" t="s">
        <v>3336</v>
      </c>
      <c r="B109" t="s">
        <v>3256</v>
      </c>
      <c r="C109" s="28" t="s">
        <v>44</v>
      </c>
      <c r="D109" s="28" t="s">
        <v>45</v>
      </c>
      <c r="E109"/>
      <c r="F109" s="19">
        <v>10000</v>
      </c>
      <c r="G109" s="19"/>
      <c r="H109" s="42">
        <v>45489</v>
      </c>
      <c r="I109" s="29"/>
      <c r="J109" s="29"/>
      <c r="K109" s="29"/>
      <c r="L109" s="29"/>
      <c r="M109" s="29"/>
      <c r="N109" s="29"/>
      <c r="O109" s="29"/>
      <c r="P109" s="32"/>
      <c r="Q109" s="28"/>
      <c r="R109" t="s">
        <v>3337</v>
      </c>
      <c r="S109" t="s">
        <v>3338</v>
      </c>
      <c r="T109" t="s">
        <v>3339</v>
      </c>
      <c r="U109"/>
      <c r="V109" s="28"/>
      <c r="W109"/>
      <c r="X109"/>
      <c r="Y109" t="s">
        <v>3340</v>
      </c>
      <c r="AA109"/>
      <c r="AB109"/>
      <c r="AC109"/>
      <c r="AD109"/>
      <c r="AE109"/>
      <c r="AF109"/>
      <c r="AG109"/>
      <c r="AH109" s="34" t="s">
        <v>46</v>
      </c>
      <c r="AI109" s="35" t="s">
        <v>47</v>
      </c>
    </row>
    <row r="110" spans="1:35" s="1" customFormat="1" ht="12.75" customHeight="1" x14ac:dyDescent="0.45">
      <c r="A110" t="s">
        <v>3341</v>
      </c>
      <c r="B110" t="s">
        <v>3256</v>
      </c>
      <c r="C110" s="28" t="s">
        <v>44</v>
      </c>
      <c r="D110" s="28" t="s">
        <v>45</v>
      </c>
      <c r="E110"/>
      <c r="F110" s="19">
        <v>4000</v>
      </c>
      <c r="G110" s="19"/>
      <c r="H110" s="42">
        <v>45489</v>
      </c>
      <c r="I110" s="29"/>
      <c r="J110" s="29"/>
      <c r="K110" s="29"/>
      <c r="L110" s="29"/>
      <c r="M110" s="29"/>
      <c r="N110" s="29"/>
      <c r="O110" s="29"/>
      <c r="P110" s="32"/>
      <c r="Q110" s="28"/>
      <c r="R110" t="s">
        <v>1472</v>
      </c>
      <c r="S110" t="s">
        <v>617</v>
      </c>
      <c r="T110" t="s">
        <v>835</v>
      </c>
      <c r="U110"/>
      <c r="V110" s="28"/>
      <c r="W110"/>
      <c r="X110"/>
      <c r="Y110" t="s">
        <v>1035</v>
      </c>
      <c r="AA110"/>
      <c r="AB110"/>
      <c r="AC110"/>
      <c r="AD110"/>
      <c r="AE110"/>
      <c r="AF110"/>
      <c r="AG110"/>
      <c r="AH110" s="34" t="s">
        <v>46</v>
      </c>
      <c r="AI110" s="35" t="s">
        <v>47</v>
      </c>
    </row>
    <row r="111" spans="1:35" s="1" customFormat="1" ht="12.75" customHeight="1" x14ac:dyDescent="0.45">
      <c r="A111" t="s">
        <v>3342</v>
      </c>
      <c r="B111" t="s">
        <v>3256</v>
      </c>
      <c r="C111" s="28" t="s">
        <v>44</v>
      </c>
      <c r="D111" s="28" t="s">
        <v>45</v>
      </c>
      <c r="E111"/>
      <c r="F111" s="19">
        <v>2000</v>
      </c>
      <c r="G111" s="19"/>
      <c r="H111" s="42">
        <v>45489</v>
      </c>
      <c r="I111" s="29"/>
      <c r="J111" s="29"/>
      <c r="K111" s="29"/>
      <c r="L111" s="29"/>
      <c r="M111" s="29"/>
      <c r="N111" s="29"/>
      <c r="O111" s="29"/>
      <c r="P111" s="32"/>
      <c r="Q111" s="28"/>
      <c r="R111" t="s">
        <v>3343</v>
      </c>
      <c r="S111" t="s">
        <v>3344</v>
      </c>
      <c r="T111" t="s">
        <v>3345</v>
      </c>
      <c r="U111"/>
      <c r="V111" s="28"/>
      <c r="W111"/>
      <c r="X111"/>
      <c r="Y111" t="s">
        <v>3346</v>
      </c>
      <c r="AA111"/>
      <c r="AB111"/>
      <c r="AC111"/>
      <c r="AD111"/>
      <c r="AE111"/>
      <c r="AF111"/>
      <c r="AG111"/>
      <c r="AH111" s="34" t="s">
        <v>46</v>
      </c>
      <c r="AI111" s="35" t="s">
        <v>47</v>
      </c>
    </row>
    <row r="112" spans="1:35" s="1" customFormat="1" ht="12.75" customHeight="1" x14ac:dyDescent="0.45">
      <c r="A112" t="s">
        <v>3347</v>
      </c>
      <c r="B112" t="s">
        <v>3256</v>
      </c>
      <c r="C112" s="28" t="s">
        <v>44</v>
      </c>
      <c r="D112" s="28" t="s">
        <v>45</v>
      </c>
      <c r="E112"/>
      <c r="F112" s="19">
        <v>5000</v>
      </c>
      <c r="G112" s="19"/>
      <c r="H112" s="42">
        <v>45489</v>
      </c>
      <c r="I112" s="29"/>
      <c r="J112" s="29"/>
      <c r="K112" s="29"/>
      <c r="L112" s="29"/>
      <c r="M112" s="29"/>
      <c r="N112" s="29"/>
      <c r="O112" s="29"/>
      <c r="P112" s="32"/>
      <c r="Q112" s="28"/>
      <c r="R112" t="s">
        <v>3348</v>
      </c>
      <c r="S112" t="s">
        <v>3349</v>
      </c>
      <c r="T112" t="s">
        <v>3350</v>
      </c>
      <c r="U112"/>
      <c r="V112" s="28"/>
      <c r="W112"/>
      <c r="X112"/>
      <c r="Y112" t="s">
        <v>3351</v>
      </c>
      <c r="AA112"/>
      <c r="AB112"/>
      <c r="AC112"/>
      <c r="AD112"/>
      <c r="AE112"/>
      <c r="AF112"/>
      <c r="AG112"/>
      <c r="AH112" s="34" t="s">
        <v>46</v>
      </c>
      <c r="AI112" s="35" t="s">
        <v>47</v>
      </c>
    </row>
    <row r="113" spans="1:35" s="1" customFormat="1" ht="12.75" customHeight="1" x14ac:dyDescent="0.45">
      <c r="A113" t="s">
        <v>3352</v>
      </c>
      <c r="B113" t="s">
        <v>3256</v>
      </c>
      <c r="C113" s="28" t="s">
        <v>44</v>
      </c>
      <c r="D113" s="28" t="s">
        <v>45</v>
      </c>
      <c r="E113"/>
      <c r="F113" s="19">
        <v>10000</v>
      </c>
      <c r="G113" s="19"/>
      <c r="H113" s="42">
        <v>45489</v>
      </c>
      <c r="I113" s="29"/>
      <c r="J113" s="29"/>
      <c r="K113" s="29"/>
      <c r="L113" s="29"/>
      <c r="M113" s="29"/>
      <c r="N113" s="29"/>
      <c r="O113" s="29"/>
      <c r="P113" s="32"/>
      <c r="Q113" s="28"/>
      <c r="R113" t="s">
        <v>3353</v>
      </c>
      <c r="S113" t="s">
        <v>3354</v>
      </c>
      <c r="T113" t="s">
        <v>3355</v>
      </c>
      <c r="U113"/>
      <c r="V113" s="28"/>
      <c r="W113"/>
      <c r="X113"/>
      <c r="Y113" t="s">
        <v>3356</v>
      </c>
      <c r="AA113"/>
      <c r="AB113"/>
      <c r="AC113"/>
      <c r="AD113"/>
      <c r="AE113"/>
      <c r="AF113"/>
      <c r="AG113"/>
      <c r="AH113" s="34" t="s">
        <v>46</v>
      </c>
      <c r="AI113" s="35" t="s">
        <v>47</v>
      </c>
    </row>
    <row r="114" spans="1:35" s="1" customFormat="1" ht="12.75" customHeight="1" x14ac:dyDescent="0.45">
      <c r="A114" t="s">
        <v>3357</v>
      </c>
      <c r="B114" t="s">
        <v>3256</v>
      </c>
      <c r="C114" s="28" t="s">
        <v>44</v>
      </c>
      <c r="D114" s="28" t="s">
        <v>45</v>
      </c>
      <c r="E114"/>
      <c r="F114" s="19">
        <v>5000</v>
      </c>
      <c r="G114" s="19"/>
      <c r="H114" s="42">
        <v>45489</v>
      </c>
      <c r="I114" s="29"/>
      <c r="J114" s="29"/>
      <c r="K114" s="29"/>
      <c r="L114" s="29"/>
      <c r="M114" s="29"/>
      <c r="N114" s="29"/>
      <c r="O114" s="29"/>
      <c r="P114" s="32"/>
      <c r="Q114" s="28"/>
      <c r="R114" t="s">
        <v>3358</v>
      </c>
      <c r="S114" t="s">
        <v>3359</v>
      </c>
      <c r="T114" t="s">
        <v>3360</v>
      </c>
      <c r="U114"/>
      <c r="V114" s="28"/>
      <c r="W114"/>
      <c r="X114"/>
      <c r="Y114" t="s">
        <v>3361</v>
      </c>
      <c r="AA114"/>
      <c r="AB114"/>
      <c r="AC114"/>
      <c r="AD114"/>
      <c r="AE114"/>
      <c r="AF114"/>
      <c r="AG114"/>
      <c r="AH114" s="34" t="s">
        <v>46</v>
      </c>
      <c r="AI114" s="35" t="s">
        <v>47</v>
      </c>
    </row>
    <row r="115" spans="1:35" s="1" customFormat="1" ht="12.75" customHeight="1" x14ac:dyDescent="0.45">
      <c r="A115" t="s">
        <v>3362</v>
      </c>
      <c r="B115" t="s">
        <v>3256</v>
      </c>
      <c r="C115" s="28" t="s">
        <v>44</v>
      </c>
      <c r="D115" s="28" t="s">
        <v>45</v>
      </c>
      <c r="E115"/>
      <c r="F115" s="19">
        <v>5000</v>
      </c>
      <c r="G115" s="19"/>
      <c r="H115" s="42">
        <v>45489</v>
      </c>
      <c r="I115" s="29"/>
      <c r="J115" s="29"/>
      <c r="K115" s="29"/>
      <c r="L115" s="29"/>
      <c r="M115" s="29"/>
      <c r="N115" s="29"/>
      <c r="O115" s="29"/>
      <c r="P115" s="32"/>
      <c r="Q115" s="28"/>
      <c r="R115" t="s">
        <v>3363</v>
      </c>
      <c r="S115" t="s">
        <v>3364</v>
      </c>
      <c r="T115" t="s">
        <v>3365</v>
      </c>
      <c r="U115"/>
      <c r="V115" s="28"/>
      <c r="W115"/>
      <c r="X115"/>
      <c r="Y115" t="s">
        <v>3366</v>
      </c>
      <c r="AA115"/>
      <c r="AB115"/>
      <c r="AC115"/>
      <c r="AD115"/>
      <c r="AE115"/>
      <c r="AF115"/>
      <c r="AG115"/>
      <c r="AH115" s="34" t="s">
        <v>46</v>
      </c>
      <c r="AI115" s="35" t="s">
        <v>47</v>
      </c>
    </row>
    <row r="116" spans="1:35" s="1" customFormat="1" ht="12.75" customHeight="1" x14ac:dyDescent="0.45">
      <c r="A116" t="s">
        <v>3367</v>
      </c>
      <c r="B116" t="s">
        <v>3256</v>
      </c>
      <c r="C116" s="28" t="s">
        <v>44</v>
      </c>
      <c r="D116" s="28" t="s">
        <v>45</v>
      </c>
      <c r="E116"/>
      <c r="F116" s="19">
        <v>5000</v>
      </c>
      <c r="G116" s="19"/>
      <c r="H116" s="42">
        <v>45489</v>
      </c>
      <c r="I116" s="29"/>
      <c r="J116" s="29"/>
      <c r="K116" s="29"/>
      <c r="L116" s="29"/>
      <c r="M116" s="29"/>
      <c r="N116" s="29"/>
      <c r="O116" s="29"/>
      <c r="P116" s="32"/>
      <c r="Q116" s="28"/>
      <c r="R116" t="s">
        <v>3368</v>
      </c>
      <c r="S116" t="s">
        <v>3369</v>
      </c>
      <c r="T116" t="s">
        <v>3370</v>
      </c>
      <c r="U116"/>
      <c r="V116" s="28"/>
      <c r="W116"/>
      <c r="X116"/>
      <c r="Y116" t="s">
        <v>3371</v>
      </c>
      <c r="AA116"/>
      <c r="AB116"/>
      <c r="AC116"/>
      <c r="AD116"/>
      <c r="AE116"/>
      <c r="AF116"/>
      <c r="AG116"/>
      <c r="AH116" s="34" t="s">
        <v>46</v>
      </c>
      <c r="AI116" s="35" t="s">
        <v>47</v>
      </c>
    </row>
    <row r="117" spans="1:35" s="1" customFormat="1" ht="12.75" customHeight="1" x14ac:dyDescent="0.45">
      <c r="A117" t="s">
        <v>3372</v>
      </c>
      <c r="B117" t="s">
        <v>3256</v>
      </c>
      <c r="C117" s="28" t="s">
        <v>44</v>
      </c>
      <c r="D117" s="28" t="s">
        <v>45</v>
      </c>
      <c r="E117"/>
      <c r="F117" s="19">
        <v>5000</v>
      </c>
      <c r="G117" s="19"/>
      <c r="H117" s="42">
        <v>45489</v>
      </c>
      <c r="I117" s="29"/>
      <c r="J117" s="29"/>
      <c r="K117" s="29"/>
      <c r="L117" s="29"/>
      <c r="M117" s="29"/>
      <c r="N117" s="29"/>
      <c r="O117" s="29"/>
      <c r="P117" s="32"/>
      <c r="Q117" s="28"/>
      <c r="R117" t="s">
        <v>3373</v>
      </c>
      <c r="S117" t="s">
        <v>3374</v>
      </c>
      <c r="T117" t="s">
        <v>3375</v>
      </c>
      <c r="U117"/>
      <c r="V117" s="28"/>
      <c r="W117"/>
      <c r="X117"/>
      <c r="Y117" t="s">
        <v>3376</v>
      </c>
      <c r="AA117"/>
      <c r="AB117"/>
      <c r="AC117"/>
      <c r="AD117"/>
      <c r="AE117"/>
      <c r="AF117"/>
      <c r="AG117"/>
      <c r="AH117" s="34" t="s">
        <v>46</v>
      </c>
      <c r="AI117" s="35" t="s">
        <v>47</v>
      </c>
    </row>
    <row r="118" spans="1:35" s="1" customFormat="1" ht="12.75" customHeight="1" x14ac:dyDescent="0.45">
      <c r="A118" t="s">
        <v>3377</v>
      </c>
      <c r="B118" t="s">
        <v>3256</v>
      </c>
      <c r="C118" s="28" t="s">
        <v>44</v>
      </c>
      <c r="D118" s="28" t="s">
        <v>45</v>
      </c>
      <c r="E118"/>
      <c r="F118" s="19">
        <v>2000</v>
      </c>
      <c r="G118" s="19"/>
      <c r="H118" s="42">
        <v>45488</v>
      </c>
      <c r="I118" s="29"/>
      <c r="J118" s="29"/>
      <c r="K118" s="29"/>
      <c r="L118" s="29"/>
      <c r="M118" s="29"/>
      <c r="N118" s="29"/>
      <c r="O118" s="29"/>
      <c r="P118" s="32"/>
      <c r="Q118" s="28"/>
      <c r="R118" t="s">
        <v>2306</v>
      </c>
      <c r="S118" t="s">
        <v>1984</v>
      </c>
      <c r="T118" t="s">
        <v>2007</v>
      </c>
      <c r="U118"/>
      <c r="V118" s="28"/>
      <c r="W118"/>
      <c r="X118"/>
      <c r="Y118" t="s">
        <v>2029</v>
      </c>
      <c r="AA118"/>
      <c r="AB118"/>
      <c r="AC118"/>
      <c r="AD118"/>
      <c r="AE118"/>
      <c r="AF118"/>
      <c r="AG118"/>
      <c r="AH118" s="34" t="s">
        <v>46</v>
      </c>
      <c r="AI118" s="35" t="s">
        <v>47</v>
      </c>
    </row>
    <row r="119" spans="1:35" s="1" customFormat="1" ht="12.75" customHeight="1" x14ac:dyDescent="0.45">
      <c r="A119" t="s">
        <v>3378</v>
      </c>
      <c r="B119" t="s">
        <v>3256</v>
      </c>
      <c r="C119" s="28" t="s">
        <v>44</v>
      </c>
      <c r="D119" s="28" t="s">
        <v>45</v>
      </c>
      <c r="E119"/>
      <c r="F119" s="19">
        <v>4000</v>
      </c>
      <c r="G119" s="19"/>
      <c r="H119" s="42">
        <v>45488</v>
      </c>
      <c r="I119" s="29"/>
      <c r="J119" s="29"/>
      <c r="K119" s="29"/>
      <c r="L119" s="29"/>
      <c r="M119" s="29"/>
      <c r="N119" s="29"/>
      <c r="O119" s="29"/>
      <c r="P119" s="32"/>
      <c r="Q119" s="28"/>
      <c r="R119" t="s">
        <v>2449</v>
      </c>
      <c r="S119" t="s">
        <v>2362</v>
      </c>
      <c r="T119" t="s">
        <v>2489</v>
      </c>
      <c r="U119"/>
      <c r="V119" s="28"/>
      <c r="W119"/>
      <c r="X119"/>
      <c r="Y119" t="s">
        <v>2531</v>
      </c>
      <c r="AA119"/>
      <c r="AB119"/>
      <c r="AC119"/>
      <c r="AD119"/>
      <c r="AE119"/>
      <c r="AF119"/>
      <c r="AG119"/>
      <c r="AH119" s="34" t="s">
        <v>46</v>
      </c>
      <c r="AI119" s="35" t="s">
        <v>47</v>
      </c>
    </row>
    <row r="120" spans="1:35" s="1" customFormat="1" ht="12.75" customHeight="1" x14ac:dyDescent="0.45">
      <c r="A120" t="s">
        <v>3379</v>
      </c>
      <c r="B120" t="s">
        <v>3256</v>
      </c>
      <c r="C120" s="28" t="s">
        <v>44</v>
      </c>
      <c r="D120" s="28" t="s">
        <v>45</v>
      </c>
      <c r="E120"/>
      <c r="F120" s="19">
        <v>10000</v>
      </c>
      <c r="G120" s="19"/>
      <c r="H120" s="42">
        <v>45488</v>
      </c>
      <c r="I120" s="29"/>
      <c r="J120" s="29"/>
      <c r="K120" s="29"/>
      <c r="L120" s="29"/>
      <c r="M120" s="29"/>
      <c r="N120" s="29"/>
      <c r="O120" s="29"/>
      <c r="P120" s="32"/>
      <c r="Q120" s="28"/>
      <c r="R120" t="s">
        <v>3380</v>
      </c>
      <c r="S120" t="s">
        <v>3381</v>
      </c>
      <c r="T120" t="s">
        <v>3382</v>
      </c>
      <c r="U120"/>
      <c r="V120" s="28"/>
      <c r="W120"/>
      <c r="X120"/>
      <c r="Y120" t="s">
        <v>3383</v>
      </c>
      <c r="AA120"/>
      <c r="AB120"/>
      <c r="AC120"/>
      <c r="AD120"/>
      <c r="AE120"/>
      <c r="AF120"/>
      <c r="AG120"/>
      <c r="AH120" s="34" t="s">
        <v>46</v>
      </c>
      <c r="AI120" s="35" t="s">
        <v>47</v>
      </c>
    </row>
    <row r="121" spans="1:35" s="1" customFormat="1" ht="12.75" customHeight="1" x14ac:dyDescent="0.45">
      <c r="A121" t="s">
        <v>3384</v>
      </c>
      <c r="B121" t="s">
        <v>3256</v>
      </c>
      <c r="C121" s="28" t="s">
        <v>44</v>
      </c>
      <c r="D121" s="28" t="s">
        <v>45</v>
      </c>
      <c r="E121"/>
      <c r="F121" s="19">
        <v>15000</v>
      </c>
      <c r="G121" s="19"/>
      <c r="H121" s="42">
        <v>45488</v>
      </c>
      <c r="I121" s="29"/>
      <c r="J121" s="29"/>
      <c r="K121" s="29"/>
      <c r="L121" s="29"/>
      <c r="M121" s="29"/>
      <c r="N121" s="29"/>
      <c r="O121" s="29"/>
      <c r="P121" s="32"/>
      <c r="Q121" s="28"/>
      <c r="R121" t="s">
        <v>361</v>
      </c>
      <c r="S121" t="s">
        <v>143</v>
      </c>
      <c r="T121" t="s">
        <v>729</v>
      </c>
      <c r="U121"/>
      <c r="V121" s="28"/>
      <c r="W121"/>
      <c r="X121"/>
      <c r="Y121" t="s">
        <v>945</v>
      </c>
      <c r="AA121"/>
      <c r="AB121"/>
      <c r="AC121"/>
      <c r="AD121"/>
      <c r="AE121"/>
      <c r="AF121"/>
      <c r="AG121"/>
      <c r="AH121" s="34" t="s">
        <v>46</v>
      </c>
      <c r="AI121" s="35" t="s">
        <v>47</v>
      </c>
    </row>
    <row r="122" spans="1:35" s="1" customFormat="1" ht="12.75" customHeight="1" x14ac:dyDescent="0.45">
      <c r="A122" t="s">
        <v>3385</v>
      </c>
      <c r="B122" t="s">
        <v>3256</v>
      </c>
      <c r="C122" s="28" t="s">
        <v>44</v>
      </c>
      <c r="D122" s="28" t="s">
        <v>45</v>
      </c>
      <c r="E122"/>
      <c r="F122" s="19">
        <v>10000</v>
      </c>
      <c r="G122" s="19"/>
      <c r="H122" s="42">
        <v>45488</v>
      </c>
      <c r="I122" s="29"/>
      <c r="J122" s="29"/>
      <c r="K122" s="29"/>
      <c r="L122" s="29"/>
      <c r="M122" s="29"/>
      <c r="N122" s="29"/>
      <c r="O122" s="29"/>
      <c r="P122" s="32"/>
      <c r="Q122" s="28"/>
      <c r="R122" t="s">
        <v>2302</v>
      </c>
      <c r="S122" t="s">
        <v>82</v>
      </c>
      <c r="T122" t="s">
        <v>746</v>
      </c>
      <c r="U122"/>
      <c r="V122" s="28"/>
      <c r="W122"/>
      <c r="X122"/>
      <c r="Y122" t="s">
        <v>194</v>
      </c>
      <c r="AA122"/>
      <c r="AB122"/>
      <c r="AC122"/>
      <c r="AD122"/>
      <c r="AE122"/>
      <c r="AF122"/>
      <c r="AG122"/>
      <c r="AH122" s="34" t="s">
        <v>46</v>
      </c>
      <c r="AI122" s="35" t="s">
        <v>47</v>
      </c>
    </row>
    <row r="123" spans="1:35" s="1" customFormat="1" ht="12.75" customHeight="1" x14ac:dyDescent="0.45">
      <c r="A123" t="s">
        <v>3386</v>
      </c>
      <c r="B123" t="s">
        <v>3256</v>
      </c>
      <c r="C123" s="28" t="s">
        <v>44</v>
      </c>
      <c r="D123" s="28" t="s">
        <v>45</v>
      </c>
      <c r="E123"/>
      <c r="F123" s="19">
        <v>10000</v>
      </c>
      <c r="G123" s="19"/>
      <c r="H123" s="42">
        <v>45488</v>
      </c>
      <c r="I123" s="29"/>
      <c r="J123" s="29"/>
      <c r="K123" s="29"/>
      <c r="L123" s="29"/>
      <c r="M123" s="29"/>
      <c r="N123" s="29"/>
      <c r="O123" s="29"/>
      <c r="P123" s="32"/>
      <c r="Q123" s="28"/>
      <c r="R123" t="s">
        <v>2305</v>
      </c>
      <c r="S123" t="s">
        <v>147</v>
      </c>
      <c r="T123" t="s">
        <v>826</v>
      </c>
      <c r="U123"/>
      <c r="V123" s="28"/>
      <c r="W123"/>
      <c r="X123"/>
      <c r="Y123" t="s">
        <v>1028</v>
      </c>
      <c r="AA123"/>
      <c r="AB123"/>
      <c r="AC123"/>
      <c r="AD123"/>
      <c r="AE123"/>
      <c r="AF123"/>
      <c r="AG123"/>
      <c r="AH123" s="34" t="s">
        <v>46</v>
      </c>
      <c r="AI123" s="35" t="s">
        <v>47</v>
      </c>
    </row>
    <row r="124" spans="1:35" s="1" customFormat="1" ht="12.75" customHeight="1" x14ac:dyDescent="0.45">
      <c r="A124" t="s">
        <v>3387</v>
      </c>
      <c r="B124" t="s">
        <v>3256</v>
      </c>
      <c r="C124" s="28" t="s">
        <v>44</v>
      </c>
      <c r="D124" s="28" t="s">
        <v>45</v>
      </c>
      <c r="E124"/>
      <c r="F124" s="19">
        <v>10000</v>
      </c>
      <c r="G124" s="19"/>
      <c r="H124" s="42">
        <v>45488</v>
      </c>
      <c r="I124" s="29"/>
      <c r="J124" s="29"/>
      <c r="K124" s="29"/>
      <c r="L124" s="29"/>
      <c r="M124" s="29"/>
      <c r="N124" s="29"/>
      <c r="O124" s="29"/>
      <c r="P124" s="32"/>
      <c r="Q124" s="28"/>
      <c r="R124" t="s">
        <v>1384</v>
      </c>
      <c r="S124" t="s">
        <v>509</v>
      </c>
      <c r="T124" t="s">
        <v>709</v>
      </c>
      <c r="U124"/>
      <c r="V124" s="28"/>
      <c r="W124"/>
      <c r="X124"/>
      <c r="Y124" t="s">
        <v>930</v>
      </c>
      <c r="AA124"/>
      <c r="AB124"/>
      <c r="AC124"/>
      <c r="AD124"/>
      <c r="AE124"/>
      <c r="AF124"/>
      <c r="AG124"/>
      <c r="AH124" s="34" t="s">
        <v>46</v>
      </c>
      <c r="AI124" s="35" t="s">
        <v>47</v>
      </c>
    </row>
    <row r="125" spans="1:35" s="1" customFormat="1" ht="12.75" customHeight="1" x14ac:dyDescent="0.45">
      <c r="A125" t="s">
        <v>3388</v>
      </c>
      <c r="B125" t="s">
        <v>3256</v>
      </c>
      <c r="C125" s="28" t="s">
        <v>44</v>
      </c>
      <c r="D125" s="28" t="s">
        <v>45</v>
      </c>
      <c r="E125"/>
      <c r="F125" s="19">
        <v>10000</v>
      </c>
      <c r="G125" s="19"/>
      <c r="H125" s="42">
        <v>45488</v>
      </c>
      <c r="I125" s="29"/>
      <c r="J125" s="29"/>
      <c r="K125" s="29"/>
      <c r="L125" s="29"/>
      <c r="M125" s="29"/>
      <c r="N125" s="29"/>
      <c r="O125" s="29"/>
      <c r="P125" s="32"/>
      <c r="Q125" s="28"/>
      <c r="R125" t="s">
        <v>3389</v>
      </c>
      <c r="S125" t="s">
        <v>3390</v>
      </c>
      <c r="T125" t="s">
        <v>3391</v>
      </c>
      <c r="U125"/>
      <c r="V125" s="28"/>
      <c r="W125"/>
      <c r="X125"/>
      <c r="Y125" t="s">
        <v>1078</v>
      </c>
      <c r="AA125"/>
      <c r="AB125"/>
      <c r="AC125"/>
      <c r="AD125"/>
      <c r="AE125"/>
      <c r="AF125"/>
      <c r="AG125"/>
      <c r="AH125" s="34" t="s">
        <v>46</v>
      </c>
      <c r="AI125" s="35" t="s">
        <v>47</v>
      </c>
    </row>
    <row r="126" spans="1:35" s="1" customFormat="1" ht="12.75" customHeight="1" x14ac:dyDescent="0.45">
      <c r="A126" t="s">
        <v>3392</v>
      </c>
      <c r="B126" t="s">
        <v>3256</v>
      </c>
      <c r="C126" s="28" t="s">
        <v>44</v>
      </c>
      <c r="D126" s="28" t="s">
        <v>45</v>
      </c>
      <c r="E126"/>
      <c r="F126" s="19">
        <v>10000</v>
      </c>
      <c r="G126" s="19"/>
      <c r="H126" s="42">
        <v>45488</v>
      </c>
      <c r="I126" s="29"/>
      <c r="J126" s="29"/>
      <c r="K126" s="29"/>
      <c r="L126" s="29"/>
      <c r="M126" s="29"/>
      <c r="N126" s="29"/>
      <c r="O126" s="29"/>
      <c r="P126" s="32"/>
      <c r="Q126" s="28"/>
      <c r="R126" t="s">
        <v>3393</v>
      </c>
      <c r="S126" t="s">
        <v>3394</v>
      </c>
      <c r="T126" t="s">
        <v>3395</v>
      </c>
      <c r="U126"/>
      <c r="V126" s="28"/>
      <c r="W126"/>
      <c r="X126"/>
      <c r="Y126" t="s">
        <v>3396</v>
      </c>
      <c r="AA126"/>
      <c r="AB126"/>
      <c r="AC126"/>
      <c r="AD126"/>
      <c r="AE126"/>
      <c r="AF126"/>
      <c r="AG126"/>
      <c r="AH126" s="34" t="s">
        <v>46</v>
      </c>
      <c r="AI126" s="35" t="s">
        <v>47</v>
      </c>
    </row>
    <row r="127" spans="1:35" s="1" customFormat="1" ht="12.75" customHeight="1" x14ac:dyDescent="0.45">
      <c r="A127" t="s">
        <v>3397</v>
      </c>
      <c r="B127" t="s">
        <v>3256</v>
      </c>
      <c r="C127" s="28" t="s">
        <v>44</v>
      </c>
      <c r="D127" s="28" t="s">
        <v>45</v>
      </c>
      <c r="E127"/>
      <c r="F127" s="19">
        <v>15000</v>
      </c>
      <c r="G127" s="19"/>
      <c r="H127" s="42">
        <v>45488</v>
      </c>
      <c r="I127" s="29"/>
      <c r="J127" s="29"/>
      <c r="K127" s="29"/>
      <c r="L127" s="29"/>
      <c r="M127" s="29"/>
      <c r="N127" s="29"/>
      <c r="O127" s="29"/>
      <c r="P127" s="32"/>
      <c r="Q127" s="28"/>
      <c r="R127" t="s">
        <v>301</v>
      </c>
      <c r="S127" t="s">
        <v>83</v>
      </c>
      <c r="T127" t="s">
        <v>739</v>
      </c>
      <c r="U127"/>
      <c r="V127" s="28"/>
      <c r="W127"/>
      <c r="X127"/>
      <c r="Y127" t="s">
        <v>195</v>
      </c>
      <c r="AA127"/>
      <c r="AB127"/>
      <c r="AC127"/>
      <c r="AD127"/>
      <c r="AE127"/>
      <c r="AF127"/>
      <c r="AG127"/>
      <c r="AH127" s="34" t="s">
        <v>46</v>
      </c>
      <c r="AI127" s="35" t="s">
        <v>47</v>
      </c>
    </row>
    <row r="128" spans="1:35" s="1" customFormat="1" ht="12.75" customHeight="1" x14ac:dyDescent="0.45">
      <c r="A128" t="s">
        <v>3398</v>
      </c>
      <c r="B128" t="s">
        <v>3256</v>
      </c>
      <c r="C128" s="28" t="s">
        <v>44</v>
      </c>
      <c r="D128" s="28" t="s">
        <v>45</v>
      </c>
      <c r="E128"/>
      <c r="F128" s="19">
        <v>10000</v>
      </c>
      <c r="G128" s="19"/>
      <c r="H128" s="42">
        <v>45488</v>
      </c>
      <c r="I128" s="29"/>
      <c r="J128" s="29"/>
      <c r="K128" s="29"/>
      <c r="L128" s="29"/>
      <c r="M128" s="29"/>
      <c r="N128" s="29"/>
      <c r="O128" s="29"/>
      <c r="P128" s="32"/>
      <c r="Q128" s="28"/>
      <c r="R128" t="s">
        <v>3399</v>
      </c>
      <c r="S128" t="s">
        <v>3400</v>
      </c>
      <c r="T128" t="s">
        <v>3401</v>
      </c>
      <c r="U128"/>
      <c r="V128" s="28"/>
      <c r="W128"/>
      <c r="X128"/>
      <c r="Y128" t="s">
        <v>3402</v>
      </c>
      <c r="AA128"/>
      <c r="AB128"/>
      <c r="AC128"/>
      <c r="AD128"/>
      <c r="AE128"/>
      <c r="AF128"/>
      <c r="AG128"/>
      <c r="AH128" s="34" t="s">
        <v>46</v>
      </c>
      <c r="AI128" s="35" t="s">
        <v>47</v>
      </c>
    </row>
    <row r="129" spans="1:35" s="1" customFormat="1" ht="12.75" customHeight="1" x14ac:dyDescent="0.45">
      <c r="A129" t="s">
        <v>3403</v>
      </c>
      <c r="B129" t="s">
        <v>3256</v>
      </c>
      <c r="C129" s="28" t="s">
        <v>44</v>
      </c>
      <c r="D129" s="28" t="s">
        <v>45</v>
      </c>
      <c r="E129"/>
      <c r="F129" s="19">
        <v>10000</v>
      </c>
      <c r="G129" s="19"/>
      <c r="H129" s="42">
        <v>45488</v>
      </c>
      <c r="I129" s="29"/>
      <c r="J129" s="29"/>
      <c r="K129" s="29"/>
      <c r="L129" s="29"/>
      <c r="M129" s="29"/>
      <c r="N129" s="29"/>
      <c r="O129" s="29"/>
      <c r="P129" s="32"/>
      <c r="Q129" s="28"/>
      <c r="R129" t="s">
        <v>3404</v>
      </c>
      <c r="S129" t="s">
        <v>3405</v>
      </c>
      <c r="T129" t="s">
        <v>3406</v>
      </c>
      <c r="U129"/>
      <c r="V129" s="28"/>
      <c r="W129"/>
      <c r="X129"/>
      <c r="Y129" t="s">
        <v>3407</v>
      </c>
      <c r="AA129"/>
      <c r="AB129"/>
      <c r="AC129"/>
      <c r="AD129"/>
      <c r="AE129"/>
      <c r="AF129"/>
      <c r="AG129"/>
      <c r="AH129" s="34" t="s">
        <v>46</v>
      </c>
      <c r="AI129" s="35" t="s">
        <v>47</v>
      </c>
    </row>
    <row r="130" spans="1:35" s="1" customFormat="1" ht="12.75" customHeight="1" x14ac:dyDescent="0.45">
      <c r="A130" t="s">
        <v>3408</v>
      </c>
      <c r="B130" t="s">
        <v>3256</v>
      </c>
      <c r="C130" s="28" t="s">
        <v>44</v>
      </c>
      <c r="D130" s="28" t="s">
        <v>45</v>
      </c>
      <c r="E130"/>
      <c r="F130" s="19">
        <v>10000</v>
      </c>
      <c r="G130" s="19"/>
      <c r="H130" s="42">
        <v>45488</v>
      </c>
      <c r="I130" s="29"/>
      <c r="J130" s="29"/>
      <c r="K130" s="29"/>
      <c r="L130" s="29"/>
      <c r="M130" s="29"/>
      <c r="N130" s="29"/>
      <c r="O130" s="29"/>
      <c r="P130" s="32"/>
      <c r="Q130" s="28"/>
      <c r="R130" t="s">
        <v>3409</v>
      </c>
      <c r="S130" t="s">
        <v>3410</v>
      </c>
      <c r="T130" t="s">
        <v>860</v>
      </c>
      <c r="U130"/>
      <c r="V130" s="28"/>
      <c r="W130"/>
      <c r="X130"/>
      <c r="Y130" t="s">
        <v>163</v>
      </c>
      <c r="AA130"/>
      <c r="AB130"/>
      <c r="AC130"/>
      <c r="AD130"/>
      <c r="AE130"/>
      <c r="AF130"/>
      <c r="AG130"/>
      <c r="AH130" s="34" t="s">
        <v>46</v>
      </c>
      <c r="AI130" s="35" t="s">
        <v>47</v>
      </c>
    </row>
    <row r="131" spans="1:35" s="1" customFormat="1" ht="12.75" customHeight="1" x14ac:dyDescent="0.45">
      <c r="A131" t="s">
        <v>3411</v>
      </c>
      <c r="B131" t="s">
        <v>3256</v>
      </c>
      <c r="C131" s="28" t="s">
        <v>44</v>
      </c>
      <c r="D131" s="28" t="s">
        <v>45</v>
      </c>
      <c r="E131"/>
      <c r="F131" s="19">
        <v>7500</v>
      </c>
      <c r="G131" s="19"/>
      <c r="H131" s="42">
        <v>45488</v>
      </c>
      <c r="I131" s="29"/>
      <c r="J131" s="29"/>
      <c r="K131" s="29"/>
      <c r="L131" s="29"/>
      <c r="M131" s="29"/>
      <c r="N131" s="29"/>
      <c r="O131" s="29"/>
      <c r="P131" s="32"/>
      <c r="Q131" s="28"/>
      <c r="R131" t="s">
        <v>3412</v>
      </c>
      <c r="S131" t="s">
        <v>116</v>
      </c>
      <c r="T131" t="s">
        <v>734</v>
      </c>
      <c r="U131"/>
      <c r="V131" s="28"/>
      <c r="W131"/>
      <c r="X131"/>
      <c r="Y131" t="s">
        <v>227</v>
      </c>
      <c r="AA131"/>
      <c r="AB131"/>
      <c r="AC131"/>
      <c r="AD131"/>
      <c r="AE131"/>
      <c r="AF131"/>
      <c r="AG131"/>
      <c r="AH131" s="34" t="s">
        <v>46</v>
      </c>
      <c r="AI131" s="35" t="s">
        <v>47</v>
      </c>
    </row>
    <row r="132" spans="1:35" s="1" customFormat="1" ht="12.75" customHeight="1" x14ac:dyDescent="0.45">
      <c r="A132" t="s">
        <v>3413</v>
      </c>
      <c r="B132" t="s">
        <v>3256</v>
      </c>
      <c r="C132" s="28" t="s">
        <v>44</v>
      </c>
      <c r="D132" s="28" t="s">
        <v>45</v>
      </c>
      <c r="E132"/>
      <c r="F132" s="19">
        <v>7500</v>
      </c>
      <c r="G132" s="19"/>
      <c r="H132" s="42">
        <v>45488</v>
      </c>
      <c r="I132" s="29"/>
      <c r="J132" s="29"/>
      <c r="K132" s="29"/>
      <c r="L132" s="29"/>
      <c r="M132" s="29"/>
      <c r="N132" s="29"/>
      <c r="O132" s="29"/>
      <c r="P132" s="32"/>
      <c r="Q132" s="28"/>
      <c r="R132" t="s">
        <v>1502</v>
      </c>
      <c r="S132" t="s">
        <v>647</v>
      </c>
      <c r="T132" t="s">
        <v>865</v>
      </c>
      <c r="U132"/>
      <c r="V132" s="28"/>
      <c r="W132"/>
      <c r="X132"/>
      <c r="Y132" t="s">
        <v>1064</v>
      </c>
      <c r="AA132"/>
      <c r="AB132"/>
      <c r="AC132"/>
      <c r="AD132"/>
      <c r="AE132"/>
      <c r="AF132"/>
      <c r="AG132"/>
      <c r="AH132" s="34" t="s">
        <v>46</v>
      </c>
      <c r="AI132" s="35" t="s">
        <v>47</v>
      </c>
    </row>
    <row r="133" spans="1:35" s="1" customFormat="1" ht="12.75" customHeight="1" x14ac:dyDescent="0.45">
      <c r="A133" t="s">
        <v>3414</v>
      </c>
      <c r="B133" t="s">
        <v>3256</v>
      </c>
      <c r="C133" s="28" t="s">
        <v>44</v>
      </c>
      <c r="D133" s="28" t="s">
        <v>45</v>
      </c>
      <c r="E133"/>
      <c r="F133" s="19">
        <v>7500</v>
      </c>
      <c r="G133" s="19"/>
      <c r="H133" s="42">
        <v>45488</v>
      </c>
      <c r="I133" s="29"/>
      <c r="J133" s="29"/>
      <c r="K133" s="29"/>
      <c r="L133" s="29"/>
      <c r="M133" s="29"/>
      <c r="N133" s="29"/>
      <c r="O133" s="29"/>
      <c r="P133" s="32"/>
      <c r="Q133" s="28"/>
      <c r="R133" t="s">
        <v>3415</v>
      </c>
      <c r="S133" t="s">
        <v>3416</v>
      </c>
      <c r="T133" t="s">
        <v>3417</v>
      </c>
      <c r="U133"/>
      <c r="V133" s="28"/>
      <c r="W133"/>
      <c r="X133"/>
      <c r="Y133" t="s">
        <v>3418</v>
      </c>
      <c r="AA133"/>
      <c r="AB133"/>
      <c r="AC133"/>
      <c r="AD133"/>
      <c r="AE133"/>
      <c r="AF133"/>
      <c r="AG133"/>
      <c r="AH133" s="34" t="s">
        <v>46</v>
      </c>
      <c r="AI133" s="35" t="s">
        <v>47</v>
      </c>
    </row>
    <row r="134" spans="1:35" s="1" customFormat="1" ht="12.75" customHeight="1" x14ac:dyDescent="0.45">
      <c r="A134" t="s">
        <v>3419</v>
      </c>
      <c r="B134" t="s">
        <v>3256</v>
      </c>
      <c r="C134" s="28" t="s">
        <v>44</v>
      </c>
      <c r="D134" s="28" t="s">
        <v>45</v>
      </c>
      <c r="E134"/>
      <c r="F134" s="19">
        <v>7500</v>
      </c>
      <c r="G134" s="19"/>
      <c r="H134" s="42">
        <v>45488</v>
      </c>
      <c r="I134" s="29"/>
      <c r="J134" s="29"/>
      <c r="K134" s="29"/>
      <c r="L134" s="29"/>
      <c r="M134" s="29"/>
      <c r="N134" s="29"/>
      <c r="O134" s="29"/>
      <c r="P134" s="32"/>
      <c r="Q134" s="28"/>
      <c r="R134" t="s">
        <v>3420</v>
      </c>
      <c r="S134" t="s">
        <v>3421</v>
      </c>
      <c r="T134" t="s">
        <v>3422</v>
      </c>
      <c r="U134"/>
      <c r="V134" s="28"/>
      <c r="W134"/>
      <c r="X134"/>
      <c r="Y134" t="s">
        <v>3423</v>
      </c>
      <c r="AA134"/>
      <c r="AB134"/>
      <c r="AC134"/>
      <c r="AD134"/>
      <c r="AE134"/>
      <c r="AF134"/>
      <c r="AG134"/>
      <c r="AH134" s="34" t="s">
        <v>46</v>
      </c>
      <c r="AI134" s="35" t="s">
        <v>47</v>
      </c>
    </row>
    <row r="135" spans="1:35" s="1" customFormat="1" ht="12.75" customHeight="1" x14ac:dyDescent="0.45">
      <c r="A135" t="s">
        <v>3424</v>
      </c>
      <c r="B135" t="s">
        <v>3256</v>
      </c>
      <c r="C135" s="28" t="s">
        <v>44</v>
      </c>
      <c r="D135" s="28" t="s">
        <v>45</v>
      </c>
      <c r="E135"/>
      <c r="F135" s="19">
        <v>7500</v>
      </c>
      <c r="G135" s="19"/>
      <c r="H135" s="42">
        <v>45488</v>
      </c>
      <c r="I135" s="29"/>
      <c r="J135" s="29"/>
      <c r="K135" s="29"/>
      <c r="L135" s="29"/>
      <c r="M135" s="29"/>
      <c r="N135" s="29"/>
      <c r="O135" s="29"/>
      <c r="P135" s="32"/>
      <c r="Q135" s="28"/>
      <c r="R135" t="s">
        <v>3425</v>
      </c>
      <c r="S135" t="s">
        <v>3426</v>
      </c>
      <c r="T135" t="s">
        <v>3427</v>
      </c>
      <c r="U135"/>
      <c r="V135" s="28"/>
      <c r="W135"/>
      <c r="X135"/>
      <c r="Y135" t="s">
        <v>3428</v>
      </c>
      <c r="AA135"/>
      <c r="AB135"/>
      <c r="AC135"/>
      <c r="AD135"/>
      <c r="AE135"/>
      <c r="AF135"/>
      <c r="AG135"/>
      <c r="AH135" s="34" t="s">
        <v>46</v>
      </c>
      <c r="AI135" s="35" t="s">
        <v>47</v>
      </c>
    </row>
    <row r="136" spans="1:35" s="1" customFormat="1" ht="12.75" customHeight="1" x14ac:dyDescent="0.45">
      <c r="A136" t="s">
        <v>3429</v>
      </c>
      <c r="B136" t="s">
        <v>3256</v>
      </c>
      <c r="C136" s="28" t="s">
        <v>44</v>
      </c>
      <c r="D136" s="28" t="s">
        <v>45</v>
      </c>
      <c r="E136"/>
      <c r="F136" s="19">
        <v>6000</v>
      </c>
      <c r="G136" s="19"/>
      <c r="H136" s="42">
        <v>45488</v>
      </c>
      <c r="I136" s="29"/>
      <c r="J136" s="29"/>
      <c r="K136" s="29"/>
      <c r="L136" s="29"/>
      <c r="M136" s="29"/>
      <c r="N136" s="29"/>
      <c r="O136" s="29"/>
      <c r="P136" s="32"/>
      <c r="Q136" s="28"/>
      <c r="R136" t="s">
        <v>3430</v>
      </c>
      <c r="S136" t="s">
        <v>3431</v>
      </c>
      <c r="T136" t="s">
        <v>3432</v>
      </c>
      <c r="U136"/>
      <c r="V136" s="28"/>
      <c r="W136"/>
      <c r="X136"/>
      <c r="Y136" t="s">
        <v>3433</v>
      </c>
      <c r="AA136"/>
      <c r="AB136"/>
      <c r="AC136"/>
      <c r="AD136"/>
      <c r="AE136"/>
      <c r="AF136"/>
      <c r="AG136"/>
      <c r="AH136" s="34" t="s">
        <v>46</v>
      </c>
      <c r="AI136" s="35" t="s">
        <v>47</v>
      </c>
    </row>
    <row r="137" spans="1:35" s="1" customFormat="1" ht="12.75" customHeight="1" x14ac:dyDescent="0.45">
      <c r="A137" t="s">
        <v>3434</v>
      </c>
      <c r="B137" t="s">
        <v>3256</v>
      </c>
      <c r="C137" s="28" t="s">
        <v>44</v>
      </c>
      <c r="D137" s="28" t="s">
        <v>45</v>
      </c>
      <c r="E137"/>
      <c r="F137" s="19">
        <v>5000</v>
      </c>
      <c r="G137" s="19"/>
      <c r="H137" s="42">
        <v>45488</v>
      </c>
      <c r="I137" s="29"/>
      <c r="J137" s="29"/>
      <c r="K137" s="29"/>
      <c r="L137" s="29"/>
      <c r="M137" s="29"/>
      <c r="N137" s="29"/>
      <c r="O137" s="29"/>
      <c r="P137" s="32"/>
      <c r="Q137" s="28"/>
      <c r="R137" t="s">
        <v>3435</v>
      </c>
      <c r="S137" t="s">
        <v>3436</v>
      </c>
      <c r="T137" t="s">
        <v>3437</v>
      </c>
      <c r="U137"/>
      <c r="V137" s="28"/>
      <c r="W137"/>
      <c r="X137"/>
      <c r="Y137" t="s">
        <v>3438</v>
      </c>
      <c r="AA137"/>
      <c r="AB137"/>
      <c r="AC137"/>
      <c r="AD137"/>
      <c r="AE137"/>
      <c r="AF137"/>
      <c r="AG137"/>
      <c r="AH137" s="34" t="s">
        <v>46</v>
      </c>
      <c r="AI137" s="35" t="s">
        <v>47</v>
      </c>
    </row>
    <row r="138" spans="1:35" s="1" customFormat="1" ht="12.75" customHeight="1" x14ac:dyDescent="0.45">
      <c r="A138" t="s">
        <v>3439</v>
      </c>
      <c r="B138" t="s">
        <v>3256</v>
      </c>
      <c r="C138" s="28" t="s">
        <v>44</v>
      </c>
      <c r="D138" s="28" t="s">
        <v>45</v>
      </c>
      <c r="E138"/>
      <c r="F138" s="19">
        <v>5000</v>
      </c>
      <c r="G138" s="19"/>
      <c r="H138" s="42">
        <v>45488</v>
      </c>
      <c r="I138" s="29"/>
      <c r="J138" s="29"/>
      <c r="K138" s="29"/>
      <c r="L138" s="29"/>
      <c r="M138" s="29"/>
      <c r="N138" s="29"/>
      <c r="O138" s="29"/>
      <c r="P138" s="32"/>
      <c r="Q138" s="28"/>
      <c r="R138" t="s">
        <v>336</v>
      </c>
      <c r="S138" t="s">
        <v>118</v>
      </c>
      <c r="T138" t="s">
        <v>735</v>
      </c>
      <c r="U138"/>
      <c r="V138" s="28"/>
      <c r="W138"/>
      <c r="X138"/>
      <c r="Y138" t="s">
        <v>229</v>
      </c>
      <c r="AA138"/>
      <c r="AB138"/>
      <c r="AC138"/>
      <c r="AD138"/>
      <c r="AE138"/>
      <c r="AF138"/>
      <c r="AG138"/>
      <c r="AH138" s="34" t="s">
        <v>46</v>
      </c>
      <c r="AI138" s="35" t="s">
        <v>47</v>
      </c>
    </row>
    <row r="139" spans="1:35" s="1" customFormat="1" ht="12.75" customHeight="1" x14ac:dyDescent="0.45">
      <c r="A139" t="s">
        <v>3440</v>
      </c>
      <c r="B139" t="s">
        <v>3256</v>
      </c>
      <c r="C139" s="28" t="s">
        <v>44</v>
      </c>
      <c r="D139" s="28" t="s">
        <v>45</v>
      </c>
      <c r="E139"/>
      <c r="F139" s="19">
        <v>5000</v>
      </c>
      <c r="G139" s="19"/>
      <c r="H139" s="42">
        <v>45488</v>
      </c>
      <c r="I139" s="29"/>
      <c r="J139" s="29"/>
      <c r="K139" s="29"/>
      <c r="L139" s="29"/>
      <c r="M139" s="29"/>
      <c r="N139" s="29"/>
      <c r="O139" s="29"/>
      <c r="P139" s="32"/>
      <c r="Q139" s="28"/>
      <c r="R139" t="s">
        <v>3441</v>
      </c>
      <c r="S139" t="s">
        <v>3442</v>
      </c>
      <c r="T139" t="s">
        <v>3443</v>
      </c>
      <c r="U139"/>
      <c r="V139" s="28"/>
      <c r="W139"/>
      <c r="X139"/>
      <c r="Y139" t="s">
        <v>3444</v>
      </c>
      <c r="AA139"/>
      <c r="AB139"/>
      <c r="AC139"/>
      <c r="AD139"/>
      <c r="AE139"/>
      <c r="AF139"/>
      <c r="AG139"/>
      <c r="AH139" s="34" t="s">
        <v>46</v>
      </c>
      <c r="AI139" s="35" t="s">
        <v>47</v>
      </c>
    </row>
    <row r="140" spans="1:35" s="1" customFormat="1" ht="12.75" customHeight="1" x14ac:dyDescent="0.45">
      <c r="A140" t="s">
        <v>3445</v>
      </c>
      <c r="B140" t="s">
        <v>3256</v>
      </c>
      <c r="C140" s="28" t="s">
        <v>44</v>
      </c>
      <c r="D140" s="28" t="s">
        <v>45</v>
      </c>
      <c r="E140"/>
      <c r="F140" s="19">
        <v>5000</v>
      </c>
      <c r="G140" s="19"/>
      <c r="H140" s="42">
        <v>45488</v>
      </c>
      <c r="I140" s="29"/>
      <c r="J140" s="29"/>
      <c r="K140" s="29"/>
      <c r="L140" s="29"/>
      <c r="M140" s="29"/>
      <c r="N140" s="29"/>
      <c r="O140" s="29"/>
      <c r="P140" s="32"/>
      <c r="Q140" s="28"/>
      <c r="R140" t="s">
        <v>3446</v>
      </c>
      <c r="S140" t="s">
        <v>3447</v>
      </c>
      <c r="T140" t="s">
        <v>3448</v>
      </c>
      <c r="U140"/>
      <c r="V140" s="28"/>
      <c r="W140"/>
      <c r="X140"/>
      <c r="Y140" t="s">
        <v>3449</v>
      </c>
      <c r="AA140"/>
      <c r="AB140"/>
      <c r="AC140"/>
      <c r="AD140"/>
      <c r="AE140"/>
      <c r="AF140"/>
      <c r="AG140"/>
      <c r="AH140" s="34" t="s">
        <v>46</v>
      </c>
      <c r="AI140" s="35" t="s">
        <v>47</v>
      </c>
    </row>
    <row r="141" spans="1:35" s="1" customFormat="1" ht="12.75" customHeight="1" x14ac:dyDescent="0.45">
      <c r="A141" t="s">
        <v>3450</v>
      </c>
      <c r="B141" t="s">
        <v>3256</v>
      </c>
      <c r="C141" s="28" t="s">
        <v>44</v>
      </c>
      <c r="D141" s="28" t="s">
        <v>45</v>
      </c>
      <c r="E141"/>
      <c r="F141" s="19">
        <v>5000</v>
      </c>
      <c r="G141" s="19"/>
      <c r="H141" s="42">
        <v>45488</v>
      </c>
      <c r="I141" s="29"/>
      <c r="J141" s="29"/>
      <c r="K141" s="29"/>
      <c r="L141" s="29"/>
      <c r="M141" s="29"/>
      <c r="N141" s="29"/>
      <c r="O141" s="29"/>
      <c r="P141" s="32"/>
      <c r="Q141" s="28"/>
      <c r="R141" t="s">
        <v>3451</v>
      </c>
      <c r="S141" t="s">
        <v>3452</v>
      </c>
      <c r="T141" t="s">
        <v>3453</v>
      </c>
      <c r="U141"/>
      <c r="V141" s="28"/>
      <c r="W141"/>
      <c r="X141"/>
      <c r="Y141" t="s">
        <v>3454</v>
      </c>
      <c r="AA141"/>
      <c r="AB141"/>
      <c r="AC141"/>
      <c r="AD141"/>
      <c r="AE141"/>
      <c r="AF141"/>
      <c r="AG141"/>
      <c r="AH141" s="34" t="s">
        <v>46</v>
      </c>
      <c r="AI141" s="35" t="s">
        <v>47</v>
      </c>
    </row>
    <row r="142" spans="1:35" s="1" customFormat="1" ht="12.75" customHeight="1" x14ac:dyDescent="0.45">
      <c r="A142" t="s">
        <v>3455</v>
      </c>
      <c r="B142" t="s">
        <v>3256</v>
      </c>
      <c r="C142" s="28" t="s">
        <v>44</v>
      </c>
      <c r="D142" s="28" t="s">
        <v>45</v>
      </c>
      <c r="E142"/>
      <c r="F142" s="19">
        <v>4000</v>
      </c>
      <c r="G142" s="19"/>
      <c r="H142" s="42">
        <v>45488</v>
      </c>
      <c r="I142" s="29"/>
      <c r="J142" s="29"/>
      <c r="K142" s="29"/>
      <c r="L142" s="29"/>
      <c r="M142" s="29"/>
      <c r="N142" s="29"/>
      <c r="O142" s="29"/>
      <c r="P142" s="32"/>
      <c r="Q142" s="28"/>
      <c r="R142" t="s">
        <v>2466</v>
      </c>
      <c r="S142" t="s">
        <v>148</v>
      </c>
      <c r="T142" t="s">
        <v>2512</v>
      </c>
      <c r="U142"/>
      <c r="V142" s="28"/>
      <c r="W142"/>
      <c r="X142"/>
      <c r="Y142" t="s">
        <v>258</v>
      </c>
      <c r="AA142"/>
      <c r="AB142"/>
      <c r="AC142"/>
      <c r="AD142"/>
      <c r="AE142"/>
      <c r="AF142"/>
      <c r="AG142"/>
      <c r="AH142" s="34" t="s">
        <v>46</v>
      </c>
      <c r="AI142" s="35" t="s">
        <v>47</v>
      </c>
    </row>
    <row r="143" spans="1:35" s="1" customFormat="1" ht="12.75" customHeight="1" x14ac:dyDescent="0.45">
      <c r="A143" t="s">
        <v>2919</v>
      </c>
      <c r="B143" t="s">
        <v>2666</v>
      </c>
      <c r="C143" s="28" t="s">
        <v>44</v>
      </c>
      <c r="D143" s="28" t="s">
        <v>45</v>
      </c>
      <c r="E143"/>
      <c r="F143" s="19">
        <v>2500</v>
      </c>
      <c r="G143" s="19"/>
      <c r="H143" s="42">
        <v>45482</v>
      </c>
      <c r="I143" s="29"/>
      <c r="J143" s="29"/>
      <c r="K143" s="29"/>
      <c r="L143" s="29"/>
      <c r="M143" s="29"/>
      <c r="N143" s="29"/>
      <c r="O143" s="29"/>
      <c r="P143" s="32"/>
      <c r="Q143" s="28"/>
      <c r="R143" t="s">
        <v>2920</v>
      </c>
      <c r="S143" t="s">
        <v>3456</v>
      </c>
      <c r="T143" t="s">
        <v>2922</v>
      </c>
      <c r="U143"/>
      <c r="V143" s="28"/>
      <c r="W143"/>
      <c r="X143"/>
      <c r="Y143" t="s">
        <v>2923</v>
      </c>
      <c r="AA143"/>
      <c r="AB143"/>
      <c r="AC143"/>
      <c r="AD143"/>
      <c r="AE143"/>
      <c r="AF143"/>
      <c r="AG143"/>
      <c r="AH143" s="34" t="s">
        <v>46</v>
      </c>
      <c r="AI143" s="35" t="s">
        <v>47</v>
      </c>
    </row>
    <row r="144" spans="1:35" s="1" customFormat="1" ht="12.75" customHeight="1" x14ac:dyDescent="0.45">
      <c r="A144" t="s">
        <v>3457</v>
      </c>
      <c r="B144" t="s">
        <v>2930</v>
      </c>
      <c r="C144" s="28" t="s">
        <v>44</v>
      </c>
      <c r="D144" s="28" t="s">
        <v>45</v>
      </c>
      <c r="E144"/>
      <c r="F144" s="19">
        <v>5000</v>
      </c>
      <c r="G144" s="19"/>
      <c r="H144" s="42">
        <v>45557</v>
      </c>
      <c r="I144" s="29"/>
      <c r="J144" s="29"/>
      <c r="K144" s="29"/>
      <c r="L144" s="29"/>
      <c r="M144" s="29"/>
      <c r="N144" s="29"/>
      <c r="O144" s="29"/>
      <c r="P144" s="32"/>
      <c r="Q144" s="28"/>
      <c r="R144" t="s">
        <v>3458</v>
      </c>
      <c r="S144" t="s">
        <v>3459</v>
      </c>
      <c r="T144" t="s">
        <v>3460</v>
      </c>
      <c r="U144"/>
      <c r="V144" s="28"/>
      <c r="W144"/>
      <c r="X144"/>
      <c r="Y144" t="s">
        <v>3461</v>
      </c>
      <c r="AA144"/>
      <c r="AB144"/>
      <c r="AC144"/>
      <c r="AD144"/>
      <c r="AE144"/>
      <c r="AF144"/>
      <c r="AG144"/>
      <c r="AH144" s="34" t="s">
        <v>46</v>
      </c>
      <c r="AI144" s="35" t="s">
        <v>47</v>
      </c>
    </row>
    <row r="145" spans="1:44" s="1" customFormat="1" ht="12.75" customHeight="1" x14ac:dyDescent="0.45">
      <c r="A145" t="s">
        <v>3462</v>
      </c>
      <c r="B145" t="s">
        <v>2930</v>
      </c>
      <c r="C145" s="28" t="s">
        <v>44</v>
      </c>
      <c r="D145" s="28" t="s">
        <v>45</v>
      </c>
      <c r="E145"/>
      <c r="F145" s="19">
        <v>5000</v>
      </c>
      <c r="G145" s="19"/>
      <c r="H145" s="42">
        <v>45557</v>
      </c>
      <c r="I145" s="29"/>
      <c r="J145" s="29"/>
      <c r="K145" s="29"/>
      <c r="L145" s="29"/>
      <c r="M145" s="29"/>
      <c r="N145" s="29"/>
      <c r="O145" s="29"/>
      <c r="P145" s="32"/>
      <c r="Q145" s="28"/>
      <c r="R145" t="s">
        <v>3463</v>
      </c>
      <c r="S145" t="s">
        <v>520</v>
      </c>
      <c r="T145" t="s">
        <v>724</v>
      </c>
      <c r="U145"/>
      <c r="V145" s="28"/>
      <c r="W145"/>
      <c r="X145"/>
      <c r="Y145" t="s">
        <v>941</v>
      </c>
      <c r="AA145"/>
      <c r="AB145"/>
      <c r="AC145"/>
      <c r="AD145"/>
      <c r="AE145"/>
      <c r="AF145"/>
      <c r="AG145"/>
      <c r="AH145" s="34" t="s">
        <v>46</v>
      </c>
      <c r="AI145" s="35" t="s">
        <v>47</v>
      </c>
    </row>
    <row r="146" spans="1:44" s="1" customFormat="1" ht="12.75" customHeight="1" x14ac:dyDescent="0.45">
      <c r="A146" t="s">
        <v>3464</v>
      </c>
      <c r="B146" t="s">
        <v>2930</v>
      </c>
      <c r="C146" s="28" t="s">
        <v>44</v>
      </c>
      <c r="D146" s="28" t="s">
        <v>45</v>
      </c>
      <c r="E146"/>
      <c r="F146" s="19">
        <v>5000</v>
      </c>
      <c r="G146" s="19"/>
      <c r="H146" s="42">
        <v>45557</v>
      </c>
      <c r="I146" s="29"/>
      <c r="J146" s="29"/>
      <c r="K146" s="29"/>
      <c r="L146" s="29"/>
      <c r="M146" s="29"/>
      <c r="N146" s="29"/>
      <c r="O146" s="29"/>
      <c r="P146" s="32"/>
      <c r="Q146" s="28"/>
      <c r="R146" t="s">
        <v>3465</v>
      </c>
      <c r="S146" t="s">
        <v>3466</v>
      </c>
      <c r="T146" t="s">
        <v>3467</v>
      </c>
      <c r="U146"/>
      <c r="V146" s="28"/>
      <c r="W146"/>
      <c r="X146"/>
      <c r="Y146" t="s">
        <v>3468</v>
      </c>
      <c r="AA146"/>
      <c r="AB146"/>
      <c r="AC146"/>
      <c r="AD146"/>
      <c r="AE146"/>
      <c r="AF146"/>
      <c r="AG146"/>
      <c r="AH146" s="34" t="s">
        <v>46</v>
      </c>
      <c r="AI146" s="35" t="s">
        <v>47</v>
      </c>
    </row>
    <row r="147" spans="1:44" s="1" customFormat="1" ht="12.75" customHeight="1" x14ac:dyDescent="0.45">
      <c r="A147" t="s">
        <v>3469</v>
      </c>
      <c r="B147" t="s">
        <v>3140</v>
      </c>
      <c r="C147" s="28" t="s">
        <v>44</v>
      </c>
      <c r="D147" s="28" t="s">
        <v>45</v>
      </c>
      <c r="E147"/>
      <c r="F147" s="19">
        <v>10000</v>
      </c>
      <c r="G147" s="19"/>
      <c r="H147" s="42">
        <v>45540</v>
      </c>
      <c r="I147" s="29"/>
      <c r="J147" s="29"/>
      <c r="K147" s="29"/>
      <c r="L147" s="29"/>
      <c r="M147" s="29"/>
      <c r="N147" s="29"/>
      <c r="O147" s="29"/>
      <c r="P147" s="32"/>
      <c r="Q147" s="28"/>
      <c r="R147" t="s">
        <v>3470</v>
      </c>
      <c r="S147" t="s">
        <v>3471</v>
      </c>
      <c r="T147" t="s">
        <v>3472</v>
      </c>
      <c r="U147"/>
      <c r="V147" s="28"/>
      <c r="W147"/>
      <c r="X147"/>
      <c r="Y147" t="s">
        <v>3473</v>
      </c>
      <c r="AA147"/>
      <c r="AB147"/>
      <c r="AC147"/>
      <c r="AD147"/>
      <c r="AE147"/>
      <c r="AF147"/>
      <c r="AG147"/>
      <c r="AH147" s="34" t="s">
        <v>46</v>
      </c>
      <c r="AI147" s="35" t="s">
        <v>47</v>
      </c>
    </row>
    <row r="148" spans="1:44" s="1" customFormat="1" ht="12.75" customHeight="1" x14ac:dyDescent="0.45">
      <c r="A148" t="s">
        <v>3474</v>
      </c>
      <c r="B148" t="s">
        <v>2930</v>
      </c>
      <c r="C148" s="28" t="s">
        <v>44</v>
      </c>
      <c r="D148" s="28" t="s">
        <v>45</v>
      </c>
      <c r="E148"/>
      <c r="F148" s="19">
        <v>5000</v>
      </c>
      <c r="G148" s="19"/>
      <c r="H148" s="42">
        <v>45557</v>
      </c>
      <c r="I148" s="29"/>
      <c r="J148" s="29"/>
      <c r="K148" s="29"/>
      <c r="L148" s="29"/>
      <c r="M148" s="29"/>
      <c r="N148" s="29"/>
      <c r="O148" s="29"/>
      <c r="P148" s="32"/>
      <c r="Q148" s="28"/>
      <c r="R148" t="s">
        <v>3475</v>
      </c>
      <c r="S148" t="s">
        <v>3476</v>
      </c>
      <c r="T148" t="s">
        <v>3477</v>
      </c>
      <c r="U148"/>
      <c r="V148" s="28"/>
      <c r="W148"/>
      <c r="X148"/>
      <c r="Y148"/>
      <c r="AA148"/>
      <c r="AB148"/>
      <c r="AC148"/>
      <c r="AD148"/>
      <c r="AE148"/>
      <c r="AF148"/>
      <c r="AG148"/>
      <c r="AH148" s="34" t="s">
        <v>46</v>
      </c>
      <c r="AI148" s="35" t="s">
        <v>47</v>
      </c>
    </row>
    <row r="149" spans="1:44" s="1" customFormat="1" ht="12.75" customHeight="1" x14ac:dyDescent="0.45">
      <c r="A149" t="s">
        <v>3478</v>
      </c>
      <c r="B149" t="s">
        <v>2930</v>
      </c>
      <c r="C149" s="28" t="s">
        <v>44</v>
      </c>
      <c r="D149" s="28" t="s">
        <v>45</v>
      </c>
      <c r="E149"/>
      <c r="F149" s="19">
        <v>5000</v>
      </c>
      <c r="G149" s="19"/>
      <c r="H149" s="42">
        <v>45557</v>
      </c>
      <c r="I149" s="29"/>
      <c r="J149" s="29"/>
      <c r="K149" s="29"/>
      <c r="L149" s="29"/>
      <c r="M149" s="29"/>
      <c r="N149" s="29"/>
      <c r="O149" s="29"/>
      <c r="P149" s="32"/>
      <c r="Q149" s="28"/>
      <c r="R149" t="s">
        <v>3479</v>
      </c>
      <c r="S149" t="s">
        <v>3480</v>
      </c>
      <c r="T149" t="s">
        <v>3481</v>
      </c>
      <c r="U149"/>
      <c r="V149" s="28"/>
      <c r="W149"/>
      <c r="X149"/>
      <c r="Y149" t="s">
        <v>3482</v>
      </c>
      <c r="AA149"/>
      <c r="AB149"/>
      <c r="AC149"/>
      <c r="AD149"/>
      <c r="AE149"/>
      <c r="AF149"/>
      <c r="AG149"/>
      <c r="AH149" s="34" t="s">
        <v>46</v>
      </c>
      <c r="AI149" s="35" t="s">
        <v>47</v>
      </c>
    </row>
    <row r="150" spans="1:44" s="1" customFormat="1" ht="12.75" customHeight="1" x14ac:dyDescent="0.45">
      <c r="A150" t="s">
        <v>3483</v>
      </c>
      <c r="B150" t="s">
        <v>2930</v>
      </c>
      <c r="C150" s="28" t="s">
        <v>44</v>
      </c>
      <c r="D150" s="28" t="s">
        <v>45</v>
      </c>
      <c r="E150"/>
      <c r="F150" s="19">
        <v>5000</v>
      </c>
      <c r="G150" s="19"/>
      <c r="H150" s="42">
        <v>45557</v>
      </c>
      <c r="I150" s="29"/>
      <c r="J150" s="29"/>
      <c r="K150" s="29"/>
      <c r="L150" s="29"/>
      <c r="M150" s="29"/>
      <c r="N150" s="29"/>
      <c r="O150" s="29"/>
      <c r="P150" s="32"/>
      <c r="Q150" s="28"/>
      <c r="R150" t="s">
        <v>3484</v>
      </c>
      <c r="S150" t="s">
        <v>3485</v>
      </c>
      <c r="T150" t="s">
        <v>3486</v>
      </c>
      <c r="U150"/>
      <c r="V150" s="28"/>
      <c r="W150"/>
      <c r="X150"/>
      <c r="Y150" t="s">
        <v>3487</v>
      </c>
      <c r="AA150"/>
      <c r="AB150"/>
      <c r="AC150"/>
      <c r="AD150"/>
      <c r="AE150"/>
      <c r="AF150"/>
      <c r="AG150"/>
      <c r="AH150" s="34" t="s">
        <v>46</v>
      </c>
      <c r="AI150" s="35" t="s">
        <v>47</v>
      </c>
    </row>
    <row r="151" spans="1:44" s="1" customFormat="1" ht="12.75" customHeight="1" x14ac:dyDescent="0.45">
      <c r="A151" t="s">
        <v>3488</v>
      </c>
      <c r="B151" t="s">
        <v>2930</v>
      </c>
      <c r="C151" s="28" t="s">
        <v>44</v>
      </c>
      <c r="D151" s="28" t="s">
        <v>45</v>
      </c>
      <c r="E151"/>
      <c r="F151" s="19">
        <v>5000</v>
      </c>
      <c r="G151" s="19"/>
      <c r="H151" s="42">
        <v>45557</v>
      </c>
      <c r="I151" s="29"/>
      <c r="J151" s="29"/>
      <c r="K151" s="29"/>
      <c r="L151" s="29"/>
      <c r="M151" s="29"/>
      <c r="N151" s="29"/>
      <c r="O151" s="29"/>
      <c r="P151" s="32"/>
      <c r="Q151" s="28"/>
      <c r="R151" t="s">
        <v>3489</v>
      </c>
      <c r="S151" t="s">
        <v>3490</v>
      </c>
      <c r="T151" t="s">
        <v>3491</v>
      </c>
      <c r="U151"/>
      <c r="V151" s="28"/>
      <c r="W151"/>
      <c r="X151"/>
      <c r="Y151" t="s">
        <v>3492</v>
      </c>
      <c r="AA151"/>
      <c r="AB151"/>
      <c r="AC151"/>
      <c r="AD151"/>
      <c r="AE151"/>
      <c r="AF151"/>
      <c r="AG151"/>
      <c r="AH151" s="34" t="s">
        <v>46</v>
      </c>
      <c r="AI151" s="35" t="s">
        <v>47</v>
      </c>
    </row>
    <row r="152" spans="1:44" s="1" customFormat="1" ht="12.75" customHeight="1" x14ac:dyDescent="0.45">
      <c r="A152" t="s">
        <v>3493</v>
      </c>
      <c r="B152" t="s">
        <v>2930</v>
      </c>
      <c r="C152" s="28" t="s">
        <v>44</v>
      </c>
      <c r="D152" s="28" t="s">
        <v>45</v>
      </c>
      <c r="E152"/>
      <c r="F152" s="19">
        <v>5000</v>
      </c>
      <c r="G152" s="19"/>
      <c r="H152" s="42">
        <v>45557</v>
      </c>
      <c r="I152" s="29"/>
      <c r="J152" s="29"/>
      <c r="K152" s="29"/>
      <c r="L152" s="29"/>
      <c r="M152" s="29"/>
      <c r="N152" s="29"/>
      <c r="O152" s="29"/>
      <c r="P152" s="32"/>
      <c r="Q152" s="28"/>
      <c r="R152" t="s">
        <v>3494</v>
      </c>
      <c r="S152" t="s">
        <v>3495</v>
      </c>
      <c r="T152" t="s">
        <v>3496</v>
      </c>
      <c r="U152"/>
      <c r="V152" s="28"/>
      <c r="W152"/>
      <c r="X152"/>
      <c r="Y152"/>
      <c r="AA152"/>
      <c r="AB152"/>
      <c r="AC152"/>
      <c r="AD152"/>
      <c r="AE152"/>
      <c r="AF152"/>
      <c r="AG152"/>
      <c r="AH152" s="34" t="s">
        <v>46</v>
      </c>
      <c r="AI152" s="35" t="s">
        <v>47</v>
      </c>
    </row>
    <row r="153" spans="1:44" s="1" customFormat="1" ht="12.75" customHeight="1" x14ac:dyDescent="0.45">
      <c r="A153" t="s">
        <v>3497</v>
      </c>
      <c r="B153" t="s">
        <v>3140</v>
      </c>
      <c r="C153" s="28" t="s">
        <v>44</v>
      </c>
      <c r="D153" s="28" t="s">
        <v>45</v>
      </c>
      <c r="E153"/>
      <c r="F153" s="19">
        <v>7500</v>
      </c>
      <c r="G153" s="19"/>
      <c r="H153" s="42">
        <v>45538</v>
      </c>
      <c r="I153" s="29"/>
      <c r="J153" s="29"/>
      <c r="K153" s="29"/>
      <c r="L153" s="29"/>
      <c r="M153" s="29"/>
      <c r="N153" s="29"/>
      <c r="O153" s="29"/>
      <c r="P153" s="32"/>
      <c r="Q153" s="28"/>
      <c r="R153" t="s">
        <v>3498</v>
      </c>
      <c r="S153" t="s">
        <v>3499</v>
      </c>
      <c r="T153" t="s">
        <v>3500</v>
      </c>
      <c r="U153"/>
      <c r="V153" s="28"/>
      <c r="W153"/>
      <c r="X153"/>
      <c r="Y153" t="s">
        <v>3501</v>
      </c>
      <c r="AA153"/>
      <c r="AB153"/>
      <c r="AC153"/>
      <c r="AD153"/>
      <c r="AE153"/>
      <c r="AF153"/>
      <c r="AG153"/>
      <c r="AH153" s="34" t="s">
        <v>46</v>
      </c>
      <c r="AI153" s="35" t="s">
        <v>47</v>
      </c>
    </row>
    <row r="154" spans="1:44" s="1" customFormat="1" ht="12.75" customHeight="1" x14ac:dyDescent="0.45">
      <c r="A154" t="s">
        <v>3502</v>
      </c>
      <c r="B154" t="s">
        <v>3140</v>
      </c>
      <c r="C154" s="28" t="s">
        <v>44</v>
      </c>
      <c r="D154" s="28" t="s">
        <v>45</v>
      </c>
      <c r="E154"/>
      <c r="F154" s="19">
        <v>10000</v>
      </c>
      <c r="G154" s="19"/>
      <c r="H154" s="42">
        <v>45537</v>
      </c>
      <c r="I154" s="29"/>
      <c r="J154" s="29"/>
      <c r="K154" s="29"/>
      <c r="L154" s="29"/>
      <c r="M154" s="29"/>
      <c r="N154" s="29"/>
      <c r="O154" s="29"/>
      <c r="P154" s="32"/>
      <c r="Q154" s="28"/>
      <c r="R154" t="s">
        <v>3503</v>
      </c>
      <c r="S154" t="s">
        <v>613</v>
      </c>
      <c r="T154" t="s">
        <v>831</v>
      </c>
      <c r="U154"/>
      <c r="V154" s="28"/>
      <c r="W154"/>
      <c r="X154"/>
      <c r="Y154" t="s">
        <v>1033</v>
      </c>
      <c r="AA154"/>
      <c r="AB154"/>
      <c r="AC154"/>
      <c r="AD154"/>
      <c r="AE154"/>
      <c r="AF154"/>
      <c r="AG154"/>
      <c r="AH154" s="34" t="s">
        <v>46</v>
      </c>
      <c r="AI154" s="35" t="s">
        <v>47</v>
      </c>
    </row>
    <row r="155" spans="1:44" s="1" customFormat="1" ht="12.75" customHeight="1" x14ac:dyDescent="0.45">
      <c r="A155" t="s">
        <v>3504</v>
      </c>
      <c r="B155" t="s">
        <v>3140</v>
      </c>
      <c r="C155" s="28" t="s">
        <v>44</v>
      </c>
      <c r="D155" s="28" t="s">
        <v>45</v>
      </c>
      <c r="E155"/>
      <c r="F155" s="19">
        <v>7500</v>
      </c>
      <c r="G155" s="19"/>
      <c r="H155" s="42">
        <v>45537</v>
      </c>
      <c r="I155" s="29"/>
      <c r="J155" s="29"/>
      <c r="K155" s="29"/>
      <c r="L155" s="29"/>
      <c r="M155" s="29"/>
      <c r="N155" s="29"/>
      <c r="O155" s="29"/>
      <c r="P155" s="32"/>
      <c r="Q155" s="28"/>
      <c r="R155" t="s">
        <v>3475</v>
      </c>
      <c r="S155" t="s">
        <v>3476</v>
      </c>
      <c r="T155" t="s">
        <v>3477</v>
      </c>
      <c r="U155"/>
      <c r="V155" s="28"/>
      <c r="W155"/>
      <c r="X155"/>
      <c r="Y155"/>
      <c r="AA155"/>
      <c r="AB155"/>
      <c r="AC155"/>
      <c r="AD155"/>
      <c r="AE155"/>
      <c r="AF155"/>
      <c r="AG155"/>
      <c r="AH155" s="34" t="s">
        <v>46</v>
      </c>
      <c r="AI155" s="35" t="s">
        <v>47</v>
      </c>
    </row>
    <row r="156" spans="1:44" s="1" customFormat="1" ht="12.75" customHeight="1" x14ac:dyDescent="0.45">
      <c r="A156" t="s">
        <v>3505</v>
      </c>
      <c r="B156" t="s">
        <v>3256</v>
      </c>
      <c r="C156" s="28" t="s">
        <v>44</v>
      </c>
      <c r="D156" s="28" t="s">
        <v>45</v>
      </c>
      <c r="E156"/>
      <c r="F156" s="19">
        <v>7500</v>
      </c>
      <c r="G156" s="19"/>
      <c r="H156" s="42">
        <v>45511</v>
      </c>
      <c r="I156" s="29"/>
      <c r="J156" s="29"/>
      <c r="K156" s="29"/>
      <c r="L156" s="29"/>
      <c r="M156" s="29"/>
      <c r="N156" s="29"/>
      <c r="O156" s="29"/>
      <c r="P156" s="32"/>
      <c r="Q156" s="28"/>
      <c r="R156" t="s">
        <v>3506</v>
      </c>
      <c r="S156" t="s">
        <v>3507</v>
      </c>
      <c r="T156" t="s">
        <v>3508</v>
      </c>
      <c r="U156"/>
      <c r="V156" s="28"/>
      <c r="W156"/>
      <c r="X156"/>
      <c r="Y156" t="s">
        <v>3509</v>
      </c>
      <c r="AA156"/>
      <c r="AB156"/>
      <c r="AC156"/>
      <c r="AD156"/>
      <c r="AE156"/>
      <c r="AF156"/>
      <c r="AG156"/>
      <c r="AH156" s="34" t="s">
        <v>46</v>
      </c>
      <c r="AI156" s="35" t="s">
        <v>47</v>
      </c>
    </row>
    <row r="157" spans="1:44" s="1" customFormat="1" ht="12.75" customHeight="1" x14ac:dyDescent="0.45">
      <c r="A157" t="s">
        <v>2924</v>
      </c>
      <c r="B157" t="s">
        <v>2666</v>
      </c>
      <c r="C157" s="28" t="s">
        <v>44</v>
      </c>
      <c r="D157" s="28" t="s">
        <v>45</v>
      </c>
      <c r="E157"/>
      <c r="F157" s="19">
        <v>2000</v>
      </c>
      <c r="G157" s="19"/>
      <c r="H157" s="42">
        <v>45482</v>
      </c>
      <c r="I157" s="29"/>
      <c r="J157" s="29"/>
      <c r="K157" s="29"/>
      <c r="L157" s="29"/>
      <c r="M157" s="29"/>
      <c r="N157" s="29"/>
      <c r="O157" s="29"/>
      <c r="P157" s="32"/>
      <c r="Q157" s="28"/>
      <c r="R157" t="s">
        <v>2925</v>
      </c>
      <c r="S157" t="s">
        <v>2926</v>
      </c>
      <c r="T157" t="s">
        <v>2927</v>
      </c>
      <c r="U157"/>
      <c r="V157" s="28"/>
      <c r="W157"/>
      <c r="X157"/>
      <c r="Y157" t="s">
        <v>2928</v>
      </c>
      <c r="AA157"/>
      <c r="AB157"/>
      <c r="AC157"/>
      <c r="AD157"/>
      <c r="AE157"/>
      <c r="AF157"/>
      <c r="AG157"/>
      <c r="AH157" s="34" t="s">
        <v>46</v>
      </c>
      <c r="AI157" s="35" t="s">
        <v>47</v>
      </c>
    </row>
    <row r="158" spans="1:44" s="27" customFormat="1" ht="12.75" customHeight="1" x14ac:dyDescent="0.45">
      <c r="A158" t="s">
        <v>2909</v>
      </c>
      <c r="B158" t="s">
        <v>2747</v>
      </c>
      <c r="C158" s="28" t="s">
        <v>44</v>
      </c>
      <c r="D158" s="28" t="s">
        <v>45</v>
      </c>
      <c r="E158"/>
      <c r="F158" s="22">
        <v>1000</v>
      </c>
      <c r="G158"/>
      <c r="H158" s="20">
        <v>45475</v>
      </c>
      <c r="I158" s="29"/>
      <c r="J158" s="29"/>
      <c r="K158" s="29"/>
      <c r="L158" s="29"/>
      <c r="M158" s="29"/>
      <c r="N158" s="29"/>
      <c r="O158" s="29"/>
      <c r="P158" s="29"/>
      <c r="Q158"/>
      <c r="R158" t="s">
        <v>2910</v>
      </c>
      <c r="S158" t="s">
        <v>2911</v>
      </c>
      <c r="T158" t="s">
        <v>2912</v>
      </c>
      <c r="U158"/>
      <c r="V158"/>
      <c r="W158"/>
      <c r="X158"/>
      <c r="Y158" t="s">
        <v>2913</v>
      </c>
      <c r="Z158"/>
      <c r="AA158"/>
      <c r="AB158"/>
      <c r="AC158"/>
      <c r="AD158"/>
      <c r="AE158"/>
      <c r="AF158"/>
      <c r="AG158"/>
      <c r="AH158" s="28" t="s">
        <v>46</v>
      </c>
      <c r="AI158" s="35" t="s">
        <v>47</v>
      </c>
      <c r="AJ158" s="33"/>
      <c r="AK158" s="1"/>
      <c r="AL158" s="1"/>
      <c r="AM158" s="1"/>
      <c r="AN158" s="1"/>
      <c r="AO158" s="1"/>
      <c r="AP158" s="1"/>
      <c r="AQ158" s="1"/>
      <c r="AR158" s="1"/>
    </row>
    <row r="159" spans="1:44" s="27" customFormat="1" ht="12.75" customHeight="1" x14ac:dyDescent="0.45">
      <c r="A159" t="s">
        <v>2914</v>
      </c>
      <c r="B159" t="s">
        <v>2747</v>
      </c>
      <c r="C159" s="28" t="s">
        <v>44</v>
      </c>
      <c r="D159" s="28" t="s">
        <v>45</v>
      </c>
      <c r="E159"/>
      <c r="F159" s="22">
        <v>1000</v>
      </c>
      <c r="G159"/>
      <c r="H159" s="20">
        <v>45475</v>
      </c>
      <c r="I159" s="29"/>
      <c r="J159" s="29"/>
      <c r="K159" s="29"/>
      <c r="L159" s="29"/>
      <c r="M159" s="29"/>
      <c r="N159" s="29"/>
      <c r="O159" s="29"/>
      <c r="P159" s="29"/>
      <c r="Q159"/>
      <c r="R159" t="s">
        <v>2915</v>
      </c>
      <c r="S159" t="s">
        <v>2916</v>
      </c>
      <c r="T159" t="s">
        <v>2917</v>
      </c>
      <c r="U159"/>
      <c r="V159"/>
      <c r="W159"/>
      <c r="X159"/>
      <c r="Y159" t="s">
        <v>2918</v>
      </c>
      <c r="Z159"/>
      <c r="AA159"/>
      <c r="AB159"/>
      <c r="AC159"/>
      <c r="AD159"/>
      <c r="AE159"/>
      <c r="AF159"/>
      <c r="AG159"/>
      <c r="AH159" s="28" t="s">
        <v>46</v>
      </c>
      <c r="AI159" s="35" t="s">
        <v>47</v>
      </c>
      <c r="AJ159" s="33"/>
      <c r="AK159" s="1"/>
      <c r="AL159" s="1"/>
      <c r="AM159" s="1"/>
      <c r="AN159" s="1"/>
      <c r="AO159" s="1"/>
      <c r="AP159" s="1"/>
      <c r="AQ159" s="1"/>
      <c r="AR159" s="1"/>
    </row>
    <row r="160" spans="1:44" s="27" customFormat="1" ht="12.75" customHeight="1" x14ac:dyDescent="0.45">
      <c r="A160" t="s">
        <v>2889</v>
      </c>
      <c r="B160" t="s">
        <v>2747</v>
      </c>
      <c r="C160" s="28" t="s">
        <v>44</v>
      </c>
      <c r="D160" s="28" t="s">
        <v>45</v>
      </c>
      <c r="E160"/>
      <c r="F160" s="22">
        <v>2500</v>
      </c>
      <c r="G160"/>
      <c r="H160" s="20">
        <v>45470</v>
      </c>
      <c r="I160" s="29"/>
      <c r="J160" s="29"/>
      <c r="K160" s="29"/>
      <c r="L160" s="29"/>
      <c r="M160" s="29"/>
      <c r="N160" s="29"/>
      <c r="O160" s="29"/>
      <c r="P160" s="29"/>
      <c r="Q160"/>
      <c r="R160" t="s">
        <v>2890</v>
      </c>
      <c r="S160" t="s">
        <v>2891</v>
      </c>
      <c r="T160" t="s">
        <v>2892</v>
      </c>
      <c r="U160"/>
      <c r="V160"/>
      <c r="W160"/>
      <c r="X160"/>
      <c r="Y160" t="s">
        <v>2893</v>
      </c>
      <c r="Z160"/>
      <c r="AA160"/>
      <c r="AB160"/>
      <c r="AC160"/>
      <c r="AD160"/>
      <c r="AE160"/>
      <c r="AF160"/>
      <c r="AG160"/>
      <c r="AH160" s="28" t="s">
        <v>46</v>
      </c>
      <c r="AI160" s="35" t="s">
        <v>47</v>
      </c>
      <c r="AJ160" s="33"/>
      <c r="AK160" s="1"/>
      <c r="AL160" s="1"/>
      <c r="AM160" s="1"/>
      <c r="AN160" s="1"/>
      <c r="AO160" s="1"/>
      <c r="AP160" s="1"/>
      <c r="AQ160" s="1"/>
      <c r="AR160" s="1"/>
    </row>
    <row r="161" spans="1:44" s="27" customFormat="1" ht="12.75" customHeight="1" x14ac:dyDescent="0.45">
      <c r="A161" t="s">
        <v>2894</v>
      </c>
      <c r="B161" t="s">
        <v>2747</v>
      </c>
      <c r="C161" s="28" t="s">
        <v>44</v>
      </c>
      <c r="D161" s="28" t="s">
        <v>45</v>
      </c>
      <c r="E161"/>
      <c r="F161" s="22">
        <v>2500</v>
      </c>
      <c r="G161"/>
      <c r="H161" s="20">
        <v>45470</v>
      </c>
      <c r="I161" s="29"/>
      <c r="J161" s="29"/>
      <c r="K161" s="29"/>
      <c r="L161" s="29"/>
      <c r="M161" s="29"/>
      <c r="N161" s="29"/>
      <c r="O161" s="29"/>
      <c r="P161" s="29"/>
      <c r="Q161"/>
      <c r="R161" t="s">
        <v>2895</v>
      </c>
      <c r="S161" t="s">
        <v>2896</v>
      </c>
      <c r="T161" t="s">
        <v>2897</v>
      </c>
      <c r="U161"/>
      <c r="V161"/>
      <c r="W161"/>
      <c r="X161"/>
      <c r="Y161" t="s">
        <v>2898</v>
      </c>
      <c r="Z161"/>
      <c r="AA161"/>
      <c r="AB161"/>
      <c r="AC161"/>
      <c r="AD161"/>
      <c r="AE161"/>
      <c r="AF161"/>
      <c r="AG161"/>
      <c r="AH161" s="28" t="s">
        <v>46</v>
      </c>
      <c r="AI161" s="35" t="s">
        <v>47</v>
      </c>
      <c r="AJ161" s="33"/>
      <c r="AK161" s="1"/>
      <c r="AL161" s="1"/>
      <c r="AM161" s="1"/>
      <c r="AN161" s="1"/>
      <c r="AO161" s="1"/>
      <c r="AP161" s="1"/>
      <c r="AQ161" s="1"/>
      <c r="AR161" s="1"/>
    </row>
    <row r="162" spans="1:44" s="27" customFormat="1" ht="12.75" customHeight="1" x14ac:dyDescent="0.45">
      <c r="A162" t="s">
        <v>2899</v>
      </c>
      <c r="B162" t="s">
        <v>2747</v>
      </c>
      <c r="C162" s="28" t="s">
        <v>44</v>
      </c>
      <c r="D162" s="28" t="s">
        <v>45</v>
      </c>
      <c r="E162"/>
      <c r="F162" s="22">
        <v>2500</v>
      </c>
      <c r="G162"/>
      <c r="H162" s="20">
        <v>45470</v>
      </c>
      <c r="I162" s="29"/>
      <c r="J162" s="29"/>
      <c r="K162" s="29"/>
      <c r="L162" s="29"/>
      <c r="M162" s="29"/>
      <c r="N162" s="29"/>
      <c r="O162" s="29"/>
      <c r="P162" s="29"/>
      <c r="Q162"/>
      <c r="R162" t="s">
        <v>2900</v>
      </c>
      <c r="S162" t="s">
        <v>2901</v>
      </c>
      <c r="T162" t="s">
        <v>2902</v>
      </c>
      <c r="U162"/>
      <c r="V162"/>
      <c r="W162"/>
      <c r="X162"/>
      <c r="Y162" t="s">
        <v>2903</v>
      </c>
      <c r="Z162"/>
      <c r="AA162"/>
      <c r="AB162"/>
      <c r="AC162"/>
      <c r="AD162"/>
      <c r="AE162"/>
      <c r="AF162"/>
      <c r="AG162"/>
      <c r="AH162" s="28" t="s">
        <v>46</v>
      </c>
      <c r="AI162" s="35" t="s">
        <v>47</v>
      </c>
      <c r="AJ162" s="33"/>
      <c r="AK162" s="1"/>
      <c r="AL162" s="1"/>
      <c r="AM162" s="1"/>
      <c r="AN162" s="1"/>
      <c r="AO162" s="1"/>
      <c r="AP162" s="1"/>
      <c r="AQ162" s="1"/>
      <c r="AR162" s="1"/>
    </row>
    <row r="163" spans="1:44" s="27" customFormat="1" ht="12.75" customHeight="1" x14ac:dyDescent="0.45">
      <c r="A163" t="s">
        <v>2904</v>
      </c>
      <c r="B163" t="s">
        <v>2747</v>
      </c>
      <c r="C163" s="28" t="s">
        <v>44</v>
      </c>
      <c r="D163" s="28" t="s">
        <v>45</v>
      </c>
      <c r="E163"/>
      <c r="F163" s="22">
        <v>45000</v>
      </c>
      <c r="G163"/>
      <c r="H163" s="20">
        <v>45470</v>
      </c>
      <c r="I163" s="29"/>
      <c r="J163" s="29"/>
      <c r="K163" s="29"/>
      <c r="L163" s="29"/>
      <c r="M163" s="29"/>
      <c r="N163" s="29"/>
      <c r="O163" s="29"/>
      <c r="P163" s="29"/>
      <c r="Q163"/>
      <c r="R163" t="s">
        <v>2905</v>
      </c>
      <c r="S163" t="s">
        <v>2906</v>
      </c>
      <c r="T163" t="s">
        <v>2907</v>
      </c>
      <c r="U163"/>
      <c r="V163"/>
      <c r="W163"/>
      <c r="X163"/>
      <c r="Y163" t="s">
        <v>2908</v>
      </c>
      <c r="Z163"/>
      <c r="AA163"/>
      <c r="AB163"/>
      <c r="AC163"/>
      <c r="AD163"/>
      <c r="AE163"/>
      <c r="AF163"/>
      <c r="AG163"/>
      <c r="AH163" s="28" t="s">
        <v>46</v>
      </c>
      <c r="AI163" s="35" t="s">
        <v>47</v>
      </c>
      <c r="AJ163" s="33"/>
      <c r="AK163" s="1"/>
      <c r="AL163" s="1"/>
      <c r="AM163" s="1"/>
      <c r="AN163" s="1"/>
      <c r="AO163" s="1"/>
      <c r="AP163" s="1"/>
      <c r="AQ163" s="1"/>
      <c r="AR163" s="1"/>
    </row>
    <row r="164" spans="1:44" s="27" customFormat="1" ht="12.75" customHeight="1" x14ac:dyDescent="0.45">
      <c r="A164" t="s">
        <v>2874</v>
      </c>
      <c r="B164" t="s">
        <v>2747</v>
      </c>
      <c r="C164" s="28" t="s">
        <v>44</v>
      </c>
      <c r="D164" s="28" t="s">
        <v>45</v>
      </c>
      <c r="E164"/>
      <c r="F164" s="22">
        <v>5000</v>
      </c>
      <c r="G164"/>
      <c r="H164" s="20">
        <v>45469</v>
      </c>
      <c r="I164" s="29"/>
      <c r="J164" s="29"/>
      <c r="K164" s="29"/>
      <c r="L164" s="29"/>
      <c r="M164" s="29"/>
      <c r="N164" s="29"/>
      <c r="O164" s="29"/>
      <c r="P164" s="29"/>
      <c r="Q164"/>
      <c r="R164" t="s">
        <v>2875</v>
      </c>
      <c r="S164" t="s">
        <v>2876</v>
      </c>
      <c r="T164" t="s">
        <v>2877</v>
      </c>
      <c r="U164"/>
      <c r="V164"/>
      <c r="W164"/>
      <c r="X164"/>
      <c r="Y164" t="s">
        <v>2878</v>
      </c>
      <c r="Z164"/>
      <c r="AA164"/>
      <c r="AB164"/>
      <c r="AC164"/>
      <c r="AD164"/>
      <c r="AE164"/>
      <c r="AF164"/>
      <c r="AG164"/>
      <c r="AH164" s="28" t="s">
        <v>46</v>
      </c>
      <c r="AI164" s="35" t="s">
        <v>47</v>
      </c>
      <c r="AJ164" s="33"/>
      <c r="AK164" s="1"/>
      <c r="AL164" s="1"/>
      <c r="AM164" s="1"/>
      <c r="AN164" s="1"/>
      <c r="AO164" s="1"/>
      <c r="AP164" s="1"/>
      <c r="AQ164" s="1"/>
      <c r="AR164" s="1"/>
    </row>
    <row r="165" spans="1:44" s="27" customFormat="1" ht="12.75" customHeight="1" x14ac:dyDescent="0.45">
      <c r="A165" t="s">
        <v>2879</v>
      </c>
      <c r="B165" t="s">
        <v>2747</v>
      </c>
      <c r="C165" s="28" t="s">
        <v>44</v>
      </c>
      <c r="D165" s="28" t="s">
        <v>45</v>
      </c>
      <c r="E165"/>
      <c r="F165" s="22">
        <v>2500</v>
      </c>
      <c r="G165"/>
      <c r="H165" s="20">
        <v>45469</v>
      </c>
      <c r="I165" s="29"/>
      <c r="J165" s="29"/>
      <c r="K165" s="29"/>
      <c r="L165" s="29"/>
      <c r="M165" s="29"/>
      <c r="N165" s="29"/>
      <c r="O165" s="29"/>
      <c r="P165" s="29"/>
      <c r="Q165"/>
      <c r="R165" t="s">
        <v>2880</v>
      </c>
      <c r="S165" t="s">
        <v>2881</v>
      </c>
      <c r="T165" t="s">
        <v>2882</v>
      </c>
      <c r="U165"/>
      <c r="V165"/>
      <c r="W165"/>
      <c r="X165"/>
      <c r="Y165" t="s">
        <v>2883</v>
      </c>
      <c r="Z165"/>
      <c r="AA165"/>
      <c r="AB165"/>
      <c r="AC165"/>
      <c r="AD165"/>
      <c r="AE165"/>
      <c r="AF165"/>
      <c r="AG165"/>
      <c r="AH165" s="28" t="s">
        <v>46</v>
      </c>
      <c r="AI165" s="35" t="s">
        <v>47</v>
      </c>
      <c r="AJ165" s="33"/>
      <c r="AK165" s="1"/>
      <c r="AL165" s="1"/>
      <c r="AM165" s="1"/>
      <c r="AN165" s="1"/>
      <c r="AO165" s="1"/>
      <c r="AP165" s="1"/>
      <c r="AQ165" s="1"/>
      <c r="AR165" s="1"/>
    </row>
    <row r="166" spans="1:44" s="27" customFormat="1" ht="12.75" customHeight="1" x14ac:dyDescent="0.45">
      <c r="A166" t="s">
        <v>2884</v>
      </c>
      <c r="B166" t="s">
        <v>2747</v>
      </c>
      <c r="C166" s="28" t="s">
        <v>44</v>
      </c>
      <c r="D166" s="28" t="s">
        <v>45</v>
      </c>
      <c r="E166"/>
      <c r="F166" s="22">
        <v>2500</v>
      </c>
      <c r="G166"/>
      <c r="H166" s="20">
        <v>45469</v>
      </c>
      <c r="I166" s="29"/>
      <c r="J166" s="29"/>
      <c r="K166" s="29"/>
      <c r="L166" s="29"/>
      <c r="M166" s="29"/>
      <c r="N166" s="29"/>
      <c r="O166" s="29"/>
      <c r="P166" s="29"/>
      <c r="Q166"/>
      <c r="R166" t="s">
        <v>2885</v>
      </c>
      <c r="S166" t="s">
        <v>2886</v>
      </c>
      <c r="T166" t="s">
        <v>2887</v>
      </c>
      <c r="U166"/>
      <c r="V166"/>
      <c r="W166"/>
      <c r="X166"/>
      <c r="Y166" s="28" t="s">
        <v>2888</v>
      </c>
      <c r="Z166" s="28"/>
      <c r="AA166" s="28"/>
      <c r="AB166" s="28"/>
      <c r="AC166" s="28"/>
      <c r="AD166" s="28"/>
      <c r="AE166" s="28"/>
      <c r="AF166" s="28"/>
      <c r="AG166" s="28"/>
      <c r="AH166" s="28" t="s">
        <v>46</v>
      </c>
      <c r="AI166" s="35" t="s">
        <v>47</v>
      </c>
      <c r="AJ166" s="33"/>
      <c r="AK166" s="1"/>
      <c r="AL166" s="1"/>
      <c r="AM166" s="1"/>
      <c r="AN166" s="1"/>
      <c r="AO166" s="1"/>
      <c r="AP166" s="1"/>
      <c r="AQ166" s="1"/>
      <c r="AR166" s="1"/>
    </row>
    <row r="167" spans="1:44" s="27" customFormat="1" ht="12.75" customHeight="1" x14ac:dyDescent="0.45">
      <c r="A167" t="s">
        <v>2869</v>
      </c>
      <c r="B167" t="s">
        <v>2747</v>
      </c>
      <c r="C167" s="28" t="s">
        <v>44</v>
      </c>
      <c r="D167" s="28" t="s">
        <v>45</v>
      </c>
      <c r="E167"/>
      <c r="F167" s="22">
        <v>2500</v>
      </c>
      <c r="G167"/>
      <c r="H167" s="20">
        <v>45468</v>
      </c>
      <c r="I167" s="29"/>
      <c r="J167" s="29"/>
      <c r="K167" s="29"/>
      <c r="L167" s="29"/>
      <c r="M167" s="29"/>
      <c r="N167" s="29"/>
      <c r="O167" s="29"/>
      <c r="P167" s="29"/>
      <c r="Q167"/>
      <c r="R167" t="s">
        <v>2870</v>
      </c>
      <c r="S167" t="s">
        <v>2871</v>
      </c>
      <c r="T167" t="s">
        <v>2872</v>
      </c>
      <c r="U167"/>
      <c r="V167"/>
      <c r="W167"/>
      <c r="X167"/>
      <c r="Y167" t="s">
        <v>2873</v>
      </c>
      <c r="Z167"/>
      <c r="AA167"/>
      <c r="AB167"/>
      <c r="AC167"/>
      <c r="AD167"/>
      <c r="AE167"/>
      <c r="AF167"/>
      <c r="AG167"/>
      <c r="AH167" s="28" t="s">
        <v>46</v>
      </c>
      <c r="AI167" s="35" t="s">
        <v>47</v>
      </c>
      <c r="AJ167" s="33"/>
      <c r="AK167" s="1"/>
      <c r="AL167" s="1"/>
      <c r="AM167" s="1"/>
      <c r="AN167" s="1"/>
      <c r="AO167" s="1"/>
      <c r="AP167" s="1"/>
      <c r="AQ167" s="1"/>
      <c r="AR167" s="1"/>
    </row>
    <row r="168" spans="1:44" s="27" customFormat="1" ht="12.75" customHeight="1" x14ac:dyDescent="0.45">
      <c r="A168" t="s">
        <v>2864</v>
      </c>
      <c r="B168" t="s">
        <v>2747</v>
      </c>
      <c r="C168" s="28" t="s">
        <v>44</v>
      </c>
      <c r="D168" s="28" t="s">
        <v>45</v>
      </c>
      <c r="E168"/>
      <c r="F168" s="22">
        <v>5000</v>
      </c>
      <c r="G168"/>
      <c r="H168" s="20">
        <v>45467.041666666701</v>
      </c>
      <c r="I168" s="29"/>
      <c r="J168" s="29"/>
      <c r="K168" s="29"/>
      <c r="L168" s="29"/>
      <c r="M168" s="29"/>
      <c r="N168" s="29"/>
      <c r="O168" s="29"/>
      <c r="P168" s="29"/>
      <c r="Q168"/>
      <c r="R168" t="s">
        <v>2865</v>
      </c>
      <c r="S168" t="s">
        <v>2866</v>
      </c>
      <c r="T168" t="s">
        <v>2867</v>
      </c>
      <c r="U168"/>
      <c r="V168"/>
      <c r="W168"/>
      <c r="X168"/>
      <c r="Y168" t="s">
        <v>2868</v>
      </c>
      <c r="Z168"/>
      <c r="AA168"/>
      <c r="AB168"/>
      <c r="AC168"/>
      <c r="AD168"/>
      <c r="AE168"/>
      <c r="AF168"/>
      <c r="AG168"/>
      <c r="AH168" s="28" t="s">
        <v>46</v>
      </c>
      <c r="AI168" s="35" t="s">
        <v>47</v>
      </c>
      <c r="AJ168" s="33"/>
      <c r="AK168" s="1"/>
      <c r="AL168" s="1"/>
      <c r="AM168" s="1"/>
      <c r="AN168" s="1"/>
      <c r="AO168" s="1"/>
      <c r="AP168" s="1"/>
      <c r="AQ168" s="1"/>
      <c r="AR168" s="1"/>
    </row>
    <row r="169" spans="1:44" s="27" customFormat="1" ht="12.75" customHeight="1" x14ac:dyDescent="0.45">
      <c r="A169" t="s">
        <v>2834</v>
      </c>
      <c r="B169" t="s">
        <v>2747</v>
      </c>
      <c r="C169" s="28" t="s">
        <v>44</v>
      </c>
      <c r="D169" s="28" t="s">
        <v>45</v>
      </c>
      <c r="E169"/>
      <c r="F169" s="22">
        <v>10000</v>
      </c>
      <c r="G169"/>
      <c r="H169" s="20">
        <v>45464</v>
      </c>
      <c r="I169" s="29"/>
      <c r="J169" s="29"/>
      <c r="K169" s="29"/>
      <c r="L169" s="29"/>
      <c r="M169" s="29"/>
      <c r="N169" s="29"/>
      <c r="O169" s="29"/>
      <c r="P169" s="29"/>
      <c r="Q169"/>
      <c r="R169" t="s">
        <v>2835</v>
      </c>
      <c r="S169" t="s">
        <v>2836</v>
      </c>
      <c r="T169" t="s">
        <v>2837</v>
      </c>
      <c r="U169"/>
      <c r="V169"/>
      <c r="W169"/>
      <c r="X169"/>
      <c r="Y169" t="s">
        <v>2838</v>
      </c>
      <c r="Z169"/>
      <c r="AA169"/>
      <c r="AB169"/>
      <c r="AC169"/>
      <c r="AD169"/>
      <c r="AE169"/>
      <c r="AF169"/>
      <c r="AG169"/>
      <c r="AH169" s="28" t="s">
        <v>46</v>
      </c>
      <c r="AI169" s="35" t="s">
        <v>47</v>
      </c>
      <c r="AJ169" s="33"/>
      <c r="AK169" s="1"/>
      <c r="AL169" s="1"/>
      <c r="AM169" s="1"/>
      <c r="AN169" s="1"/>
      <c r="AO169" s="1"/>
      <c r="AP169" s="1"/>
      <c r="AQ169" s="1"/>
      <c r="AR169" s="1"/>
    </row>
    <row r="170" spans="1:44" s="27" customFormat="1" ht="12.75" customHeight="1" x14ac:dyDescent="0.45">
      <c r="A170" t="s">
        <v>2839</v>
      </c>
      <c r="B170" t="s">
        <v>2747</v>
      </c>
      <c r="C170" s="28" t="s">
        <v>44</v>
      </c>
      <c r="D170" s="28" t="s">
        <v>45</v>
      </c>
      <c r="E170"/>
      <c r="F170" s="22">
        <v>10000</v>
      </c>
      <c r="G170"/>
      <c r="H170" s="20">
        <v>45464</v>
      </c>
      <c r="I170" s="29"/>
      <c r="J170" s="29"/>
      <c r="K170" s="29"/>
      <c r="L170" s="29"/>
      <c r="M170" s="29"/>
      <c r="N170" s="29"/>
      <c r="O170" s="29"/>
      <c r="P170" s="29"/>
      <c r="Q170"/>
      <c r="R170" t="s">
        <v>2840</v>
      </c>
      <c r="S170" t="s">
        <v>2841</v>
      </c>
      <c r="T170" t="s">
        <v>2842</v>
      </c>
      <c r="U170"/>
      <c r="V170"/>
      <c r="W170"/>
      <c r="X170"/>
      <c r="Y170" t="s">
        <v>2843</v>
      </c>
      <c r="Z170"/>
      <c r="AA170"/>
      <c r="AB170"/>
      <c r="AC170"/>
      <c r="AD170"/>
      <c r="AE170"/>
      <c r="AF170"/>
      <c r="AG170"/>
      <c r="AH170" s="28" t="s">
        <v>46</v>
      </c>
      <c r="AI170" s="35" t="s">
        <v>47</v>
      </c>
      <c r="AJ170" s="33"/>
      <c r="AK170" s="1"/>
      <c r="AL170" s="1"/>
      <c r="AM170" s="1"/>
      <c r="AN170" s="1"/>
      <c r="AO170" s="1"/>
      <c r="AP170" s="1"/>
      <c r="AQ170" s="1"/>
      <c r="AR170" s="1"/>
    </row>
    <row r="171" spans="1:44" s="27" customFormat="1" ht="12.75" customHeight="1" x14ac:dyDescent="0.45">
      <c r="A171" t="s">
        <v>2844</v>
      </c>
      <c r="B171" t="s">
        <v>2747</v>
      </c>
      <c r="C171" s="28" t="s">
        <v>44</v>
      </c>
      <c r="D171" s="28" t="s">
        <v>45</v>
      </c>
      <c r="E171"/>
      <c r="F171" s="22">
        <v>10000</v>
      </c>
      <c r="G171"/>
      <c r="H171" s="20">
        <v>45464</v>
      </c>
      <c r="I171" s="29"/>
      <c r="J171" s="29"/>
      <c r="K171" s="29"/>
      <c r="L171" s="29"/>
      <c r="M171" s="29"/>
      <c r="N171" s="29"/>
      <c r="O171" s="29"/>
      <c r="P171" s="29"/>
      <c r="Q171"/>
      <c r="R171" t="s">
        <v>2845</v>
      </c>
      <c r="S171" t="s">
        <v>2846</v>
      </c>
      <c r="T171" t="s">
        <v>2847</v>
      </c>
      <c r="U171"/>
      <c r="V171"/>
      <c r="W171"/>
      <c r="X171"/>
      <c r="Y171" t="s">
        <v>2848</v>
      </c>
      <c r="Z171"/>
      <c r="AA171"/>
      <c r="AB171"/>
      <c r="AC171"/>
      <c r="AD171"/>
      <c r="AE171"/>
      <c r="AF171"/>
      <c r="AG171"/>
      <c r="AH171" s="28" t="s">
        <v>46</v>
      </c>
      <c r="AI171" s="35" t="s">
        <v>47</v>
      </c>
      <c r="AJ171" s="33"/>
      <c r="AK171" s="1"/>
      <c r="AL171" s="1"/>
      <c r="AM171" s="1"/>
      <c r="AN171" s="1"/>
      <c r="AO171" s="1"/>
      <c r="AP171" s="1"/>
      <c r="AQ171" s="1"/>
      <c r="AR171" s="1"/>
    </row>
    <row r="172" spans="1:44" s="27" customFormat="1" ht="12.75" customHeight="1" x14ac:dyDescent="0.45">
      <c r="A172" t="s">
        <v>2849</v>
      </c>
      <c r="B172" t="s">
        <v>2747</v>
      </c>
      <c r="C172" s="28" t="s">
        <v>44</v>
      </c>
      <c r="D172" s="28" t="s">
        <v>45</v>
      </c>
      <c r="E172"/>
      <c r="F172" s="22">
        <v>2500</v>
      </c>
      <c r="G172"/>
      <c r="H172" s="20">
        <v>45464</v>
      </c>
      <c r="I172" s="29"/>
      <c r="J172" s="29"/>
      <c r="K172" s="29"/>
      <c r="L172" s="29"/>
      <c r="M172" s="29"/>
      <c r="N172" s="29"/>
      <c r="O172" s="29"/>
      <c r="P172" s="29"/>
      <c r="Q172"/>
      <c r="R172" t="s">
        <v>2850</v>
      </c>
      <c r="S172" t="s">
        <v>2851</v>
      </c>
      <c r="T172" t="s">
        <v>2852</v>
      </c>
      <c r="U172"/>
      <c r="V172"/>
      <c r="W172"/>
      <c r="X172"/>
      <c r="Y172" t="s">
        <v>2853</v>
      </c>
      <c r="Z172"/>
      <c r="AA172"/>
      <c r="AB172"/>
      <c r="AC172"/>
      <c r="AD172"/>
      <c r="AE172"/>
      <c r="AF172"/>
      <c r="AG172"/>
      <c r="AH172" s="28" t="s">
        <v>46</v>
      </c>
      <c r="AI172" s="35" t="s">
        <v>47</v>
      </c>
      <c r="AJ172" s="33"/>
      <c r="AK172" s="1"/>
      <c r="AL172" s="1"/>
      <c r="AM172" s="1"/>
      <c r="AN172" s="1"/>
      <c r="AO172" s="1"/>
      <c r="AP172" s="1"/>
      <c r="AQ172" s="1"/>
      <c r="AR172" s="1"/>
    </row>
    <row r="173" spans="1:44" s="27" customFormat="1" ht="12.75" customHeight="1" x14ac:dyDescent="0.45">
      <c r="A173" t="s">
        <v>2854</v>
      </c>
      <c r="B173" t="s">
        <v>2747</v>
      </c>
      <c r="C173" s="28" t="s">
        <v>44</v>
      </c>
      <c r="D173" s="28" t="s">
        <v>45</v>
      </c>
      <c r="E173"/>
      <c r="F173" s="22">
        <v>1000</v>
      </c>
      <c r="G173"/>
      <c r="H173" s="20">
        <v>45464</v>
      </c>
      <c r="I173" s="29"/>
      <c r="J173" s="29"/>
      <c r="K173" s="29"/>
      <c r="L173" s="29"/>
      <c r="M173" s="29"/>
      <c r="N173" s="29"/>
      <c r="O173" s="29"/>
      <c r="P173" s="29"/>
      <c r="Q173"/>
      <c r="R173" t="s">
        <v>2855</v>
      </c>
      <c r="S173" t="s">
        <v>2856</v>
      </c>
      <c r="T173" t="s">
        <v>2857</v>
      </c>
      <c r="U173"/>
      <c r="V173"/>
      <c r="W173"/>
      <c r="X173"/>
      <c r="Y173" t="s">
        <v>2858</v>
      </c>
      <c r="Z173"/>
      <c r="AA173"/>
      <c r="AB173"/>
      <c r="AC173"/>
      <c r="AD173"/>
      <c r="AE173"/>
      <c r="AF173"/>
      <c r="AG173"/>
      <c r="AH173" s="28" t="s">
        <v>46</v>
      </c>
      <c r="AI173" s="35" t="s">
        <v>47</v>
      </c>
      <c r="AJ173" s="33"/>
      <c r="AK173" s="1"/>
      <c r="AL173" s="1"/>
      <c r="AM173" s="1"/>
      <c r="AN173" s="1"/>
      <c r="AO173" s="1"/>
      <c r="AP173" s="1"/>
      <c r="AQ173" s="1"/>
      <c r="AR173" s="1"/>
    </row>
    <row r="174" spans="1:44" s="27" customFormat="1" ht="12.75" customHeight="1" x14ac:dyDescent="0.45">
      <c r="A174" t="s">
        <v>2859</v>
      </c>
      <c r="B174" t="s">
        <v>2747</v>
      </c>
      <c r="C174" s="28" t="s">
        <v>44</v>
      </c>
      <c r="D174" s="28" t="s">
        <v>45</v>
      </c>
      <c r="E174"/>
      <c r="F174" s="22">
        <v>5000</v>
      </c>
      <c r="G174"/>
      <c r="H174" s="20">
        <v>45464</v>
      </c>
      <c r="I174" s="29"/>
      <c r="J174" s="29"/>
      <c r="K174" s="29"/>
      <c r="L174" s="29"/>
      <c r="M174" s="29"/>
      <c r="N174" s="29"/>
      <c r="O174" s="29"/>
      <c r="P174" s="29"/>
      <c r="Q174"/>
      <c r="R174" t="s">
        <v>2860</v>
      </c>
      <c r="S174" t="s">
        <v>2861</v>
      </c>
      <c r="T174" t="s">
        <v>2862</v>
      </c>
      <c r="U174"/>
      <c r="V174"/>
      <c r="W174"/>
      <c r="X174"/>
      <c r="Y174" t="s">
        <v>2863</v>
      </c>
      <c r="Z174"/>
      <c r="AA174"/>
      <c r="AB174"/>
      <c r="AC174"/>
      <c r="AD174"/>
      <c r="AE174"/>
      <c r="AF174"/>
      <c r="AG174"/>
      <c r="AH174" s="28" t="s">
        <v>46</v>
      </c>
      <c r="AI174" s="35" t="s">
        <v>47</v>
      </c>
      <c r="AJ174" s="33"/>
      <c r="AK174" s="1"/>
      <c r="AL174" s="1"/>
      <c r="AM174" s="1"/>
      <c r="AN174" s="1"/>
      <c r="AO174" s="1"/>
      <c r="AP174" s="1"/>
      <c r="AQ174" s="1"/>
      <c r="AR174" s="1"/>
    </row>
    <row r="175" spans="1:44" s="27" customFormat="1" ht="12.75" customHeight="1" x14ac:dyDescent="0.45">
      <c r="A175" t="s">
        <v>2833</v>
      </c>
      <c r="B175" t="s">
        <v>2747</v>
      </c>
      <c r="C175" s="28" t="s">
        <v>44</v>
      </c>
      <c r="D175" s="28" t="s">
        <v>45</v>
      </c>
      <c r="E175"/>
      <c r="F175" s="22">
        <v>50000</v>
      </c>
      <c r="G175"/>
      <c r="H175" s="20">
        <v>45463</v>
      </c>
      <c r="I175" s="29"/>
      <c r="J175" s="29"/>
      <c r="K175" s="29"/>
      <c r="L175" s="29"/>
      <c r="M175" s="29"/>
      <c r="N175" s="29"/>
      <c r="O175" s="29"/>
      <c r="P175" s="29"/>
      <c r="Q175"/>
      <c r="R175" t="s">
        <v>1834</v>
      </c>
      <c r="S175" t="s">
        <v>1574</v>
      </c>
      <c r="T175" t="s">
        <v>1634</v>
      </c>
      <c r="U175"/>
      <c r="V175"/>
      <c r="W175"/>
      <c r="X175"/>
      <c r="Y175" t="s">
        <v>1696</v>
      </c>
      <c r="Z175"/>
      <c r="AA175"/>
      <c r="AB175"/>
      <c r="AC175"/>
      <c r="AD175"/>
      <c r="AE175"/>
      <c r="AF175"/>
      <c r="AG175"/>
      <c r="AH175" s="28" t="s">
        <v>46</v>
      </c>
      <c r="AI175" s="35" t="s">
        <v>47</v>
      </c>
      <c r="AJ175" s="33"/>
      <c r="AK175" s="1"/>
      <c r="AL175" s="1"/>
      <c r="AM175" s="1"/>
      <c r="AN175" s="1"/>
      <c r="AO175" s="1"/>
      <c r="AP175" s="1"/>
      <c r="AQ175" s="1"/>
      <c r="AR175" s="1"/>
    </row>
    <row r="176" spans="1:44" s="1" customFormat="1" ht="12.75" customHeight="1" x14ac:dyDescent="0.45">
      <c r="A176" t="s">
        <v>2796</v>
      </c>
      <c r="B176" t="s">
        <v>2747</v>
      </c>
      <c r="C176" s="28" t="s">
        <v>44</v>
      </c>
      <c r="D176" s="28" t="s">
        <v>45</v>
      </c>
      <c r="E176"/>
      <c r="F176" s="22">
        <v>1000</v>
      </c>
      <c r="G176"/>
      <c r="H176" s="20">
        <v>45462</v>
      </c>
      <c r="I176" s="29"/>
      <c r="J176" s="29"/>
      <c r="K176" s="29"/>
      <c r="L176" s="29"/>
      <c r="M176" s="29"/>
      <c r="N176" s="29"/>
      <c r="O176" s="29"/>
      <c r="P176" s="29"/>
      <c r="Q176"/>
      <c r="R176" t="s">
        <v>2797</v>
      </c>
      <c r="S176" t="s">
        <v>110</v>
      </c>
      <c r="T176" t="s">
        <v>889</v>
      </c>
      <c r="U176"/>
      <c r="V176"/>
      <c r="W176"/>
      <c r="X176"/>
      <c r="Y176" t="s">
        <v>222</v>
      </c>
      <c r="Z176"/>
      <c r="AA176"/>
      <c r="AB176"/>
      <c r="AC176"/>
      <c r="AD176"/>
      <c r="AE176"/>
      <c r="AF176"/>
      <c r="AG176"/>
      <c r="AH176" s="28" t="s">
        <v>46</v>
      </c>
      <c r="AI176" s="35" t="s">
        <v>47</v>
      </c>
      <c r="AJ176" s="33"/>
    </row>
    <row r="177" spans="1:36" s="1" customFormat="1" ht="12.75" customHeight="1" x14ac:dyDescent="0.45">
      <c r="A177" t="s">
        <v>2798</v>
      </c>
      <c r="B177" t="s">
        <v>2747</v>
      </c>
      <c r="C177" s="28" t="s">
        <v>44</v>
      </c>
      <c r="D177" s="28" t="s">
        <v>45</v>
      </c>
      <c r="E177"/>
      <c r="F177" s="22">
        <v>2500</v>
      </c>
      <c r="G177"/>
      <c r="H177" s="20">
        <v>45462</v>
      </c>
      <c r="I177" s="29"/>
      <c r="J177" s="29"/>
      <c r="K177" s="29"/>
      <c r="L177" s="29"/>
      <c r="M177" s="29"/>
      <c r="N177" s="29"/>
      <c r="O177" s="29"/>
      <c r="P177" s="29"/>
      <c r="Q177"/>
      <c r="R177" t="s">
        <v>2799</v>
      </c>
      <c r="S177" t="s">
        <v>2800</v>
      </c>
      <c r="T177" t="s">
        <v>2801</v>
      </c>
      <c r="U177"/>
      <c r="V177"/>
      <c r="W177"/>
      <c r="X177"/>
      <c r="Y177" t="s">
        <v>2802</v>
      </c>
      <c r="Z177"/>
      <c r="AA177"/>
      <c r="AB177"/>
      <c r="AC177"/>
      <c r="AD177"/>
      <c r="AE177"/>
      <c r="AF177"/>
      <c r="AG177"/>
      <c r="AH177" s="28" t="s">
        <v>46</v>
      </c>
      <c r="AI177" s="35" t="s">
        <v>47</v>
      </c>
      <c r="AJ177" s="33"/>
    </row>
    <row r="178" spans="1:36" s="1" customFormat="1" ht="12.75" customHeight="1" x14ac:dyDescent="0.45">
      <c r="A178" t="s">
        <v>2803</v>
      </c>
      <c r="B178" t="s">
        <v>2747</v>
      </c>
      <c r="C178" s="28" t="s">
        <v>44</v>
      </c>
      <c r="D178" s="28" t="s">
        <v>45</v>
      </c>
      <c r="E178"/>
      <c r="F178" s="22">
        <v>10000</v>
      </c>
      <c r="G178"/>
      <c r="H178" s="20">
        <v>45462</v>
      </c>
      <c r="I178" s="29"/>
      <c r="J178" s="29"/>
      <c r="K178" s="29"/>
      <c r="L178" s="29"/>
      <c r="M178" s="29"/>
      <c r="N178" s="29"/>
      <c r="O178" s="29"/>
      <c r="P178" s="29"/>
      <c r="Q178"/>
      <c r="R178" t="s">
        <v>2804</v>
      </c>
      <c r="S178" t="s">
        <v>2805</v>
      </c>
      <c r="T178" t="s">
        <v>2806</v>
      </c>
      <c r="U178"/>
      <c r="V178"/>
      <c r="W178"/>
      <c r="X178"/>
      <c r="Y178" t="s">
        <v>2807</v>
      </c>
      <c r="Z178"/>
      <c r="AA178"/>
      <c r="AB178"/>
      <c r="AC178"/>
      <c r="AD178"/>
      <c r="AE178"/>
      <c r="AF178"/>
      <c r="AG178"/>
      <c r="AH178" s="28" t="s">
        <v>46</v>
      </c>
      <c r="AI178" s="35" t="s">
        <v>47</v>
      </c>
      <c r="AJ178" s="33"/>
    </row>
    <row r="179" spans="1:36" s="1" customFormat="1" ht="12.75" customHeight="1" x14ac:dyDescent="0.45">
      <c r="A179" t="s">
        <v>2808</v>
      </c>
      <c r="B179" t="s">
        <v>2747</v>
      </c>
      <c r="C179" s="28" t="s">
        <v>44</v>
      </c>
      <c r="D179" s="28" t="s">
        <v>45</v>
      </c>
      <c r="E179"/>
      <c r="F179" s="22">
        <v>2500</v>
      </c>
      <c r="G179"/>
      <c r="H179" s="20">
        <v>45462</v>
      </c>
      <c r="I179" s="29"/>
      <c r="J179" s="29"/>
      <c r="K179" s="29"/>
      <c r="L179" s="29"/>
      <c r="M179" s="29"/>
      <c r="N179" s="29"/>
      <c r="O179" s="29"/>
      <c r="P179" s="29"/>
      <c r="Q179"/>
      <c r="R179" t="s">
        <v>2809</v>
      </c>
      <c r="S179" t="s">
        <v>2810</v>
      </c>
      <c r="T179" t="s">
        <v>2811</v>
      </c>
      <c r="U179"/>
      <c r="V179"/>
      <c r="W179"/>
      <c r="X179"/>
      <c r="Y179" t="s">
        <v>2812</v>
      </c>
      <c r="Z179"/>
      <c r="AA179"/>
      <c r="AB179"/>
      <c r="AC179"/>
      <c r="AD179"/>
      <c r="AE179"/>
      <c r="AF179"/>
      <c r="AG179"/>
      <c r="AH179" s="28" t="s">
        <v>46</v>
      </c>
      <c r="AI179" s="35" t="s">
        <v>47</v>
      </c>
      <c r="AJ179" s="33"/>
    </row>
    <row r="180" spans="1:36" s="1" customFormat="1" ht="12.75" customHeight="1" x14ac:dyDescent="0.45">
      <c r="A180" t="s">
        <v>2813</v>
      </c>
      <c r="B180" t="s">
        <v>2747</v>
      </c>
      <c r="C180" s="28" t="s">
        <v>44</v>
      </c>
      <c r="D180" s="28" t="s">
        <v>45</v>
      </c>
      <c r="E180"/>
      <c r="F180" s="22">
        <v>1000</v>
      </c>
      <c r="G180"/>
      <c r="H180" s="20">
        <v>45462</v>
      </c>
      <c r="I180" s="29"/>
      <c r="J180" s="29"/>
      <c r="K180" s="29"/>
      <c r="L180" s="29"/>
      <c r="M180" s="29"/>
      <c r="N180" s="29"/>
      <c r="O180" s="29"/>
      <c r="P180" s="29"/>
      <c r="Q180"/>
      <c r="R180" t="s">
        <v>2814</v>
      </c>
      <c r="S180" t="s">
        <v>2815</v>
      </c>
      <c r="T180" t="s">
        <v>2816</v>
      </c>
      <c r="U180"/>
      <c r="V180"/>
      <c r="W180"/>
      <c r="X180"/>
      <c r="Y180" t="s">
        <v>2817</v>
      </c>
      <c r="Z180"/>
      <c r="AA180"/>
      <c r="AB180"/>
      <c r="AC180"/>
      <c r="AD180"/>
      <c r="AE180"/>
      <c r="AF180"/>
      <c r="AG180"/>
      <c r="AH180" s="28" t="s">
        <v>46</v>
      </c>
      <c r="AI180" s="35" t="s">
        <v>47</v>
      </c>
      <c r="AJ180" s="33"/>
    </row>
    <row r="181" spans="1:36" s="1" customFormat="1" ht="12.75" customHeight="1" x14ac:dyDescent="0.45">
      <c r="A181" t="s">
        <v>2818</v>
      </c>
      <c r="B181" t="s">
        <v>2747</v>
      </c>
      <c r="C181" s="28" t="s">
        <v>44</v>
      </c>
      <c r="D181" s="28" t="s">
        <v>45</v>
      </c>
      <c r="E181"/>
      <c r="F181" s="22">
        <v>5000</v>
      </c>
      <c r="G181"/>
      <c r="H181" s="20">
        <v>45462</v>
      </c>
      <c r="I181" s="29"/>
      <c r="J181" s="29"/>
      <c r="K181" s="29"/>
      <c r="L181" s="29"/>
      <c r="M181" s="29"/>
      <c r="N181" s="29"/>
      <c r="O181" s="29"/>
      <c r="P181" s="29"/>
      <c r="Q181"/>
      <c r="R181" t="s">
        <v>2819</v>
      </c>
      <c r="S181" t="s">
        <v>2820</v>
      </c>
      <c r="T181" t="s">
        <v>2821</v>
      </c>
      <c r="U181"/>
      <c r="V181"/>
      <c r="W181"/>
      <c r="X181"/>
      <c r="Y181" t="s">
        <v>2822</v>
      </c>
      <c r="Z181"/>
      <c r="AA181"/>
      <c r="AB181"/>
      <c r="AC181"/>
      <c r="AD181"/>
      <c r="AE181"/>
      <c r="AF181"/>
      <c r="AG181"/>
      <c r="AH181" s="28" t="s">
        <v>46</v>
      </c>
      <c r="AI181" s="35" t="s">
        <v>47</v>
      </c>
      <c r="AJ181" s="33"/>
    </row>
    <row r="182" spans="1:36" s="1" customFormat="1" ht="12.75" customHeight="1" x14ac:dyDescent="0.45">
      <c r="A182" t="s">
        <v>2823</v>
      </c>
      <c r="B182" t="s">
        <v>2747</v>
      </c>
      <c r="C182" s="28" t="s">
        <v>44</v>
      </c>
      <c r="D182" s="28" t="s">
        <v>45</v>
      </c>
      <c r="E182"/>
      <c r="F182" s="22">
        <v>12000</v>
      </c>
      <c r="G182"/>
      <c r="H182" s="20">
        <v>45462</v>
      </c>
      <c r="I182" s="29"/>
      <c r="J182" s="29"/>
      <c r="K182" s="29"/>
      <c r="L182" s="29"/>
      <c r="M182" s="29"/>
      <c r="N182" s="29"/>
      <c r="O182" s="29"/>
      <c r="P182" s="29"/>
      <c r="Q182"/>
      <c r="R182" t="s">
        <v>2824</v>
      </c>
      <c r="S182" t="s">
        <v>2825</v>
      </c>
      <c r="T182" t="s">
        <v>2826</v>
      </c>
      <c r="U182"/>
      <c r="V182"/>
      <c r="W182"/>
      <c r="X182"/>
      <c r="Y182" t="s">
        <v>2827</v>
      </c>
      <c r="Z182"/>
      <c r="AA182"/>
      <c r="AB182"/>
      <c r="AC182"/>
      <c r="AD182"/>
      <c r="AE182"/>
      <c r="AF182"/>
      <c r="AG182"/>
      <c r="AH182" s="28" t="s">
        <v>46</v>
      </c>
      <c r="AI182" s="35" t="s">
        <v>47</v>
      </c>
      <c r="AJ182" s="33"/>
    </row>
    <row r="183" spans="1:36" s="1" customFormat="1" ht="12.75" customHeight="1" x14ac:dyDescent="0.45">
      <c r="A183" t="s">
        <v>2828</v>
      </c>
      <c r="B183" t="s">
        <v>2747</v>
      </c>
      <c r="C183" s="28" t="s">
        <v>44</v>
      </c>
      <c r="D183" s="28" t="s">
        <v>45</v>
      </c>
      <c r="E183"/>
      <c r="F183" s="22">
        <v>5000</v>
      </c>
      <c r="G183"/>
      <c r="H183" s="20">
        <v>45462</v>
      </c>
      <c r="I183" s="29"/>
      <c r="J183" s="29"/>
      <c r="K183" s="29"/>
      <c r="L183" s="29"/>
      <c r="M183" s="29"/>
      <c r="N183" s="29"/>
      <c r="O183" s="29"/>
      <c r="P183" s="29"/>
      <c r="Q183"/>
      <c r="R183" t="s">
        <v>2829</v>
      </c>
      <c r="S183" t="s">
        <v>2830</v>
      </c>
      <c r="T183" t="s">
        <v>2831</v>
      </c>
      <c r="U183"/>
      <c r="V183"/>
      <c r="W183"/>
      <c r="X183"/>
      <c r="Y183" t="s">
        <v>2832</v>
      </c>
      <c r="Z183"/>
      <c r="AA183"/>
      <c r="AB183"/>
      <c r="AC183"/>
      <c r="AD183"/>
      <c r="AE183"/>
      <c r="AF183"/>
      <c r="AG183"/>
      <c r="AH183" s="28" t="s">
        <v>46</v>
      </c>
      <c r="AI183" s="35" t="s">
        <v>47</v>
      </c>
      <c r="AJ183" s="33"/>
    </row>
    <row r="184" spans="1:36" s="1" customFormat="1" ht="12.75" customHeight="1" x14ac:dyDescent="0.45">
      <c r="A184" t="s">
        <v>2746</v>
      </c>
      <c r="B184" t="s">
        <v>2747</v>
      </c>
      <c r="C184" s="28" t="s">
        <v>44</v>
      </c>
      <c r="D184" s="28" t="s">
        <v>45</v>
      </c>
      <c r="E184"/>
      <c r="F184" s="22">
        <v>7500</v>
      </c>
      <c r="G184"/>
      <c r="H184" s="20">
        <v>45461</v>
      </c>
      <c r="I184" s="29"/>
      <c r="J184" s="29"/>
      <c r="K184" s="29"/>
      <c r="L184" s="29"/>
      <c r="M184" s="29"/>
      <c r="N184" s="29"/>
      <c r="O184" s="29"/>
      <c r="P184" s="29"/>
      <c r="Q184"/>
      <c r="R184" t="s">
        <v>2305</v>
      </c>
      <c r="S184" t="s">
        <v>147</v>
      </c>
      <c r="T184" t="s">
        <v>826</v>
      </c>
      <c r="U184"/>
      <c r="V184"/>
      <c r="W184"/>
      <c r="X184"/>
      <c r="Y184" t="s">
        <v>1028</v>
      </c>
      <c r="Z184"/>
      <c r="AA184"/>
      <c r="AB184"/>
      <c r="AC184"/>
      <c r="AD184"/>
      <c r="AE184"/>
      <c r="AF184"/>
      <c r="AG184"/>
      <c r="AH184" s="28" t="s">
        <v>46</v>
      </c>
      <c r="AI184" s="35" t="s">
        <v>47</v>
      </c>
      <c r="AJ184" s="33"/>
    </row>
    <row r="185" spans="1:36" s="1" customFormat="1" ht="12.75" customHeight="1" x14ac:dyDescent="0.45">
      <c r="A185" t="s">
        <v>2748</v>
      </c>
      <c r="B185" t="s">
        <v>2747</v>
      </c>
      <c r="C185" s="28" t="s">
        <v>44</v>
      </c>
      <c r="D185" s="28" t="s">
        <v>45</v>
      </c>
      <c r="E185"/>
      <c r="F185" s="22">
        <v>5000</v>
      </c>
      <c r="G185"/>
      <c r="H185" s="20">
        <v>45461</v>
      </c>
      <c r="I185" s="29"/>
      <c r="J185" s="29"/>
      <c r="K185" s="29"/>
      <c r="L185" s="29"/>
      <c r="M185" s="29"/>
      <c r="N185" s="29"/>
      <c r="O185" s="29"/>
      <c r="P185" s="29"/>
      <c r="Q185"/>
      <c r="R185" t="s">
        <v>2308</v>
      </c>
      <c r="S185" t="s">
        <v>526</v>
      </c>
      <c r="T185" t="s">
        <v>737</v>
      </c>
      <c r="U185"/>
      <c r="V185"/>
      <c r="W185"/>
      <c r="X185"/>
      <c r="Y185" t="s">
        <v>950</v>
      </c>
      <c r="Z185"/>
      <c r="AA185"/>
      <c r="AB185"/>
      <c r="AC185"/>
      <c r="AD185"/>
      <c r="AE185"/>
      <c r="AF185"/>
      <c r="AG185"/>
      <c r="AH185" s="28" t="s">
        <v>46</v>
      </c>
      <c r="AI185" s="35" t="s">
        <v>47</v>
      </c>
      <c r="AJ185" s="33"/>
    </row>
    <row r="186" spans="1:36" s="1" customFormat="1" ht="12.75" customHeight="1" x14ac:dyDescent="0.45">
      <c r="A186" t="s">
        <v>2749</v>
      </c>
      <c r="B186" t="s">
        <v>2747</v>
      </c>
      <c r="C186" s="28" t="s">
        <v>44</v>
      </c>
      <c r="D186" s="28" t="s">
        <v>45</v>
      </c>
      <c r="E186"/>
      <c r="F186" s="22">
        <v>25000</v>
      </c>
      <c r="G186"/>
      <c r="H186" s="20">
        <v>45461</v>
      </c>
      <c r="I186" s="29"/>
      <c r="J186" s="29"/>
      <c r="K186" s="29"/>
      <c r="L186" s="29"/>
      <c r="M186" s="29"/>
      <c r="N186" s="29"/>
      <c r="O186" s="29"/>
      <c r="P186" s="29"/>
      <c r="Q186"/>
      <c r="R186" t="s">
        <v>2564</v>
      </c>
      <c r="S186" t="s">
        <v>533</v>
      </c>
      <c r="T186" t="s">
        <v>744</v>
      </c>
      <c r="U186"/>
      <c r="V186"/>
      <c r="W186"/>
      <c r="X186"/>
      <c r="Y186" t="s">
        <v>957</v>
      </c>
      <c r="Z186"/>
      <c r="AA186"/>
      <c r="AB186"/>
      <c r="AC186"/>
      <c r="AD186"/>
      <c r="AE186"/>
      <c r="AF186"/>
      <c r="AG186"/>
      <c r="AH186" s="28" t="s">
        <v>46</v>
      </c>
      <c r="AI186" s="35" t="s">
        <v>47</v>
      </c>
      <c r="AJ186" s="33"/>
    </row>
    <row r="187" spans="1:36" s="1" customFormat="1" ht="12.75" customHeight="1" x14ac:dyDescent="0.45">
      <c r="A187" t="s">
        <v>2750</v>
      </c>
      <c r="B187" t="s">
        <v>2747</v>
      </c>
      <c r="C187" s="28" t="s">
        <v>44</v>
      </c>
      <c r="D187" s="28" t="s">
        <v>45</v>
      </c>
      <c r="E187"/>
      <c r="F187" s="22">
        <v>2500</v>
      </c>
      <c r="G187"/>
      <c r="H187" s="20">
        <v>45461</v>
      </c>
      <c r="I187" s="29"/>
      <c r="J187" s="29"/>
      <c r="K187" s="29"/>
      <c r="L187" s="29"/>
      <c r="M187" s="29"/>
      <c r="N187" s="29"/>
      <c r="O187" s="29"/>
      <c r="P187" s="29"/>
      <c r="Q187"/>
      <c r="R187" t="s">
        <v>2307</v>
      </c>
      <c r="S187" t="s">
        <v>92</v>
      </c>
      <c r="T187" t="s">
        <v>716</v>
      </c>
      <c r="U187"/>
      <c r="V187"/>
      <c r="W187"/>
      <c r="X187"/>
      <c r="Y187" t="s">
        <v>204</v>
      </c>
      <c r="Z187"/>
      <c r="AA187"/>
      <c r="AB187"/>
      <c r="AC187"/>
      <c r="AD187"/>
      <c r="AE187"/>
      <c r="AF187"/>
      <c r="AG187"/>
      <c r="AH187" s="28" t="s">
        <v>46</v>
      </c>
      <c r="AI187" s="35" t="s">
        <v>47</v>
      </c>
      <c r="AJ187" s="33"/>
    </row>
    <row r="188" spans="1:36" s="1" customFormat="1" ht="12.75" customHeight="1" x14ac:dyDescent="0.45">
      <c r="A188" t="s">
        <v>2751</v>
      </c>
      <c r="B188" t="s">
        <v>2747</v>
      </c>
      <c r="C188" s="28" t="s">
        <v>44</v>
      </c>
      <c r="D188" s="28" t="s">
        <v>45</v>
      </c>
      <c r="E188"/>
      <c r="F188" s="22">
        <v>10000</v>
      </c>
      <c r="G188"/>
      <c r="H188" s="20">
        <v>45461</v>
      </c>
      <c r="I188" s="29"/>
      <c r="J188" s="29"/>
      <c r="K188" s="29"/>
      <c r="L188" s="29"/>
      <c r="M188" s="29"/>
      <c r="N188" s="29"/>
      <c r="O188" s="29"/>
      <c r="P188" s="29"/>
      <c r="Q188"/>
      <c r="R188" t="s">
        <v>2566</v>
      </c>
      <c r="S188" t="s">
        <v>664</v>
      </c>
      <c r="T188" t="s">
        <v>882</v>
      </c>
      <c r="U188"/>
      <c r="V188"/>
      <c r="W188"/>
      <c r="X188"/>
      <c r="Y188" t="s">
        <v>253</v>
      </c>
      <c r="Z188"/>
      <c r="AA188"/>
      <c r="AB188"/>
      <c r="AC188"/>
      <c r="AD188"/>
      <c r="AE188"/>
      <c r="AF188"/>
      <c r="AG188"/>
      <c r="AH188" s="28" t="s">
        <v>46</v>
      </c>
      <c r="AI188" s="35" t="s">
        <v>47</v>
      </c>
      <c r="AJ188" s="33"/>
    </row>
    <row r="189" spans="1:36" s="1" customFormat="1" ht="12.75" customHeight="1" x14ac:dyDescent="0.45">
      <c r="A189" t="s">
        <v>2752</v>
      </c>
      <c r="B189" t="s">
        <v>2747</v>
      </c>
      <c r="C189" s="28" t="s">
        <v>44</v>
      </c>
      <c r="D189" s="28" t="s">
        <v>45</v>
      </c>
      <c r="E189"/>
      <c r="F189" s="22">
        <v>2500</v>
      </c>
      <c r="G189"/>
      <c r="H189" s="20">
        <v>45461</v>
      </c>
      <c r="I189" s="29"/>
      <c r="J189" s="29"/>
      <c r="K189" s="29"/>
      <c r="L189" s="29"/>
      <c r="M189" s="29"/>
      <c r="N189" s="29"/>
      <c r="O189" s="29"/>
      <c r="P189" s="29"/>
      <c r="Q189"/>
      <c r="R189" t="s">
        <v>2302</v>
      </c>
      <c r="S189" t="s">
        <v>82</v>
      </c>
      <c r="T189" t="s">
        <v>746</v>
      </c>
      <c r="U189"/>
      <c r="V189"/>
      <c r="W189"/>
      <c r="X189"/>
      <c r="Y189" t="s">
        <v>194</v>
      </c>
      <c r="Z189"/>
      <c r="AA189"/>
      <c r="AB189"/>
      <c r="AC189"/>
      <c r="AD189"/>
      <c r="AE189"/>
      <c r="AF189"/>
      <c r="AG189"/>
      <c r="AH189" s="28" t="s">
        <v>46</v>
      </c>
      <c r="AI189" s="35" t="s">
        <v>47</v>
      </c>
      <c r="AJ189" s="33"/>
    </row>
    <row r="190" spans="1:36" s="1" customFormat="1" ht="12.75" customHeight="1" x14ac:dyDescent="0.45">
      <c r="A190" t="s">
        <v>2753</v>
      </c>
      <c r="B190" t="s">
        <v>2747</v>
      </c>
      <c r="C190" s="28" t="s">
        <v>44</v>
      </c>
      <c r="D190" s="28" t="s">
        <v>45</v>
      </c>
      <c r="E190"/>
      <c r="F190" s="22">
        <v>20000</v>
      </c>
      <c r="G190"/>
      <c r="H190" s="20">
        <v>45461</v>
      </c>
      <c r="I190" s="29"/>
      <c r="J190" s="29"/>
      <c r="K190" s="29"/>
      <c r="L190" s="29"/>
      <c r="M190" s="29"/>
      <c r="N190" s="29"/>
      <c r="O190" s="29"/>
      <c r="P190" s="29"/>
      <c r="Q190"/>
      <c r="R190" t="s">
        <v>2754</v>
      </c>
      <c r="S190" t="s">
        <v>550</v>
      </c>
      <c r="T190" t="s">
        <v>764</v>
      </c>
      <c r="U190"/>
      <c r="V190"/>
      <c r="W190"/>
      <c r="X190"/>
      <c r="Y190" t="s">
        <v>974</v>
      </c>
      <c r="Z190"/>
      <c r="AA190"/>
      <c r="AB190"/>
      <c r="AC190"/>
      <c r="AD190"/>
      <c r="AE190"/>
      <c r="AF190"/>
      <c r="AG190"/>
      <c r="AH190" s="28" t="s">
        <v>46</v>
      </c>
      <c r="AI190" s="35" t="s">
        <v>47</v>
      </c>
      <c r="AJ190" s="33"/>
    </row>
    <row r="191" spans="1:36" s="1" customFormat="1" ht="12.75" customHeight="1" x14ac:dyDescent="0.45">
      <c r="A191" t="s">
        <v>2755</v>
      </c>
      <c r="B191" t="s">
        <v>2747</v>
      </c>
      <c r="C191" s="28" t="s">
        <v>44</v>
      </c>
      <c r="D191" s="28" t="s">
        <v>45</v>
      </c>
      <c r="E191"/>
      <c r="F191" s="22">
        <v>5000</v>
      </c>
      <c r="G191"/>
      <c r="H191" s="20">
        <v>45461</v>
      </c>
      <c r="I191" s="29"/>
      <c r="J191" s="29"/>
      <c r="K191" s="29"/>
      <c r="L191" s="29"/>
      <c r="M191" s="29"/>
      <c r="N191" s="29"/>
      <c r="O191" s="29"/>
      <c r="P191" s="29"/>
      <c r="Q191"/>
      <c r="R191" t="s">
        <v>2311</v>
      </c>
      <c r="S191" t="s">
        <v>84</v>
      </c>
      <c r="T191" t="s">
        <v>727</v>
      </c>
      <c r="U191"/>
      <c r="V191"/>
      <c r="W191"/>
      <c r="X191"/>
      <c r="Y191" t="s">
        <v>196</v>
      </c>
      <c r="Z191"/>
      <c r="AA191"/>
      <c r="AB191"/>
      <c r="AC191"/>
      <c r="AD191"/>
      <c r="AE191"/>
      <c r="AF191"/>
      <c r="AG191"/>
      <c r="AH191" s="28" t="s">
        <v>46</v>
      </c>
      <c r="AI191" s="35" t="s">
        <v>47</v>
      </c>
      <c r="AJ191" s="33"/>
    </row>
    <row r="192" spans="1:36" s="1" customFormat="1" ht="12.75" customHeight="1" x14ac:dyDescent="0.45">
      <c r="A192" t="s">
        <v>2756</v>
      </c>
      <c r="B192" t="s">
        <v>2747</v>
      </c>
      <c r="C192" s="28" t="s">
        <v>44</v>
      </c>
      <c r="D192" s="28" t="s">
        <v>45</v>
      </c>
      <c r="E192"/>
      <c r="F192" s="22">
        <v>7500</v>
      </c>
      <c r="G192"/>
      <c r="H192" s="20">
        <v>45461</v>
      </c>
      <c r="I192" s="29"/>
      <c r="J192" s="29"/>
      <c r="K192" s="29"/>
      <c r="L192" s="29"/>
      <c r="M192" s="29"/>
      <c r="N192" s="29"/>
      <c r="O192" s="29"/>
      <c r="P192" s="29"/>
      <c r="Q192"/>
      <c r="R192" t="s">
        <v>2757</v>
      </c>
      <c r="S192" t="s">
        <v>88</v>
      </c>
      <c r="T192" t="s">
        <v>713</v>
      </c>
      <c r="U192"/>
      <c r="V192"/>
      <c r="W192"/>
      <c r="X192"/>
      <c r="Y192" t="s">
        <v>200</v>
      </c>
      <c r="Z192"/>
      <c r="AA192"/>
      <c r="AB192"/>
      <c r="AC192"/>
      <c r="AD192"/>
      <c r="AE192"/>
      <c r="AF192"/>
      <c r="AG192"/>
      <c r="AH192" s="28" t="s">
        <v>46</v>
      </c>
      <c r="AI192" s="35" t="s">
        <v>47</v>
      </c>
      <c r="AJ192" s="33"/>
    </row>
    <row r="193" spans="1:36" s="1" customFormat="1" ht="12.75" customHeight="1" x14ac:dyDescent="0.45">
      <c r="A193" t="s">
        <v>2758</v>
      </c>
      <c r="B193" t="s">
        <v>2747</v>
      </c>
      <c r="C193" s="28" t="s">
        <v>44</v>
      </c>
      <c r="D193" s="28" t="s">
        <v>45</v>
      </c>
      <c r="E193"/>
      <c r="F193" s="22">
        <v>3000</v>
      </c>
      <c r="G193"/>
      <c r="H193" s="20">
        <v>45461</v>
      </c>
      <c r="I193" s="29"/>
      <c r="J193" s="29"/>
      <c r="K193" s="29"/>
      <c r="L193" s="29"/>
      <c r="M193" s="29"/>
      <c r="N193" s="29"/>
      <c r="O193" s="29"/>
      <c r="P193" s="29"/>
      <c r="Q193"/>
      <c r="R193" t="s">
        <v>2310</v>
      </c>
      <c r="S193" t="s">
        <v>126</v>
      </c>
      <c r="T193" t="s">
        <v>719</v>
      </c>
      <c r="U193"/>
      <c r="V193"/>
      <c r="W193"/>
      <c r="X193"/>
      <c r="Y193" t="s">
        <v>236</v>
      </c>
      <c r="Z193"/>
      <c r="AA193"/>
      <c r="AB193"/>
      <c r="AC193"/>
      <c r="AD193"/>
      <c r="AE193"/>
      <c r="AF193"/>
      <c r="AG193"/>
      <c r="AH193" s="28" t="s">
        <v>46</v>
      </c>
      <c r="AI193" s="35" t="s">
        <v>47</v>
      </c>
      <c r="AJ193" s="33"/>
    </row>
    <row r="194" spans="1:36" s="1" customFormat="1" ht="12.75" customHeight="1" x14ac:dyDescent="0.45">
      <c r="A194" t="s">
        <v>2759</v>
      </c>
      <c r="B194" t="s">
        <v>2747</v>
      </c>
      <c r="C194" s="28" t="s">
        <v>44</v>
      </c>
      <c r="D194" s="28" t="s">
        <v>45</v>
      </c>
      <c r="E194"/>
      <c r="F194" s="22">
        <v>2500</v>
      </c>
      <c r="G194"/>
      <c r="H194" s="20">
        <v>45461</v>
      </c>
      <c r="I194" s="29"/>
      <c r="J194" s="29"/>
      <c r="K194" s="29"/>
      <c r="L194" s="29"/>
      <c r="M194" s="29"/>
      <c r="N194" s="29"/>
      <c r="O194" s="29"/>
      <c r="P194" s="29"/>
      <c r="Q194"/>
      <c r="R194" t="s">
        <v>2553</v>
      </c>
      <c r="S194" t="s">
        <v>615</v>
      </c>
      <c r="T194" t="s">
        <v>833</v>
      </c>
      <c r="U194"/>
      <c r="V194"/>
      <c r="W194"/>
      <c r="X194"/>
      <c r="Y194" t="s">
        <v>1034</v>
      </c>
      <c r="Z194"/>
      <c r="AA194"/>
      <c r="AB194"/>
      <c r="AC194"/>
      <c r="AD194"/>
      <c r="AE194"/>
      <c r="AF194"/>
      <c r="AG194"/>
      <c r="AH194" s="28" t="s">
        <v>46</v>
      </c>
      <c r="AI194" s="35" t="s">
        <v>47</v>
      </c>
      <c r="AJ194" s="33"/>
    </row>
    <row r="195" spans="1:36" s="1" customFormat="1" ht="12.75" customHeight="1" x14ac:dyDescent="0.45">
      <c r="A195" t="s">
        <v>2760</v>
      </c>
      <c r="B195" t="s">
        <v>2747</v>
      </c>
      <c r="C195" s="28" t="s">
        <v>44</v>
      </c>
      <c r="D195" s="28" t="s">
        <v>45</v>
      </c>
      <c r="E195"/>
      <c r="F195" s="22">
        <v>2500</v>
      </c>
      <c r="G195"/>
      <c r="H195" s="20">
        <v>45461</v>
      </c>
      <c r="I195" s="29"/>
      <c r="J195" s="29"/>
      <c r="K195" s="29"/>
      <c r="L195" s="29"/>
      <c r="M195" s="29"/>
      <c r="N195" s="29"/>
      <c r="O195" s="29"/>
      <c r="P195" s="29"/>
      <c r="Q195"/>
      <c r="R195" t="s">
        <v>2324</v>
      </c>
      <c r="S195" t="s">
        <v>81</v>
      </c>
      <c r="T195" t="s">
        <v>707</v>
      </c>
      <c r="U195"/>
      <c r="V195"/>
      <c r="W195"/>
      <c r="X195"/>
      <c r="Y195" t="s">
        <v>928</v>
      </c>
      <c r="Z195"/>
      <c r="AA195"/>
      <c r="AB195"/>
      <c r="AC195"/>
      <c r="AD195"/>
      <c r="AE195"/>
      <c r="AF195"/>
      <c r="AG195"/>
      <c r="AH195" s="28" t="s">
        <v>46</v>
      </c>
      <c r="AI195" s="35" t="s">
        <v>47</v>
      </c>
      <c r="AJ195" s="33"/>
    </row>
    <row r="196" spans="1:36" s="1" customFormat="1" ht="12.75" customHeight="1" x14ac:dyDescent="0.45">
      <c r="A196" t="s">
        <v>2761</v>
      </c>
      <c r="B196" t="s">
        <v>2747</v>
      </c>
      <c r="C196" s="28" t="s">
        <v>44</v>
      </c>
      <c r="D196" s="28" t="s">
        <v>45</v>
      </c>
      <c r="E196"/>
      <c r="F196" s="22">
        <v>10000</v>
      </c>
      <c r="G196"/>
      <c r="H196" s="20">
        <v>45461</v>
      </c>
      <c r="I196" s="29"/>
      <c r="J196" s="29"/>
      <c r="K196" s="29"/>
      <c r="L196" s="29"/>
      <c r="M196" s="29"/>
      <c r="N196" s="29"/>
      <c r="O196" s="29"/>
      <c r="P196" s="29"/>
      <c r="Q196"/>
      <c r="R196" t="s">
        <v>2762</v>
      </c>
      <c r="S196" t="s">
        <v>2763</v>
      </c>
      <c r="T196" t="s">
        <v>2764</v>
      </c>
      <c r="U196"/>
      <c r="V196"/>
      <c r="W196"/>
      <c r="X196"/>
      <c r="Y196" t="s">
        <v>2765</v>
      </c>
      <c r="Z196"/>
      <c r="AA196"/>
      <c r="AB196"/>
      <c r="AC196"/>
      <c r="AD196"/>
      <c r="AE196"/>
      <c r="AF196"/>
      <c r="AG196"/>
      <c r="AH196" s="28" t="s">
        <v>46</v>
      </c>
      <c r="AI196" s="35" t="s">
        <v>47</v>
      </c>
      <c r="AJ196" s="33"/>
    </row>
    <row r="197" spans="1:36" s="1" customFormat="1" ht="12.75" customHeight="1" x14ac:dyDescent="0.45">
      <c r="A197" t="s">
        <v>2766</v>
      </c>
      <c r="B197" t="s">
        <v>2747</v>
      </c>
      <c r="C197" s="28" t="s">
        <v>44</v>
      </c>
      <c r="D197" s="28" t="s">
        <v>45</v>
      </c>
      <c r="E197"/>
      <c r="F197" s="22">
        <v>2500</v>
      </c>
      <c r="G197"/>
      <c r="H197" s="20">
        <v>45461</v>
      </c>
      <c r="I197" s="29"/>
      <c r="J197" s="29"/>
      <c r="K197" s="29"/>
      <c r="L197" s="29"/>
      <c r="M197" s="29"/>
      <c r="N197" s="29"/>
      <c r="O197" s="29"/>
      <c r="P197" s="29"/>
      <c r="Q197"/>
      <c r="R197" t="s">
        <v>2279</v>
      </c>
      <c r="S197" t="s">
        <v>2102</v>
      </c>
      <c r="T197" t="s">
        <v>2142</v>
      </c>
      <c r="U197"/>
      <c r="V197"/>
      <c r="W197"/>
      <c r="X197"/>
      <c r="Y197" t="s">
        <v>2180</v>
      </c>
      <c r="Z197"/>
      <c r="AA197"/>
      <c r="AB197"/>
      <c r="AC197"/>
      <c r="AD197"/>
      <c r="AE197"/>
      <c r="AF197"/>
      <c r="AG197"/>
      <c r="AH197" s="28" t="s">
        <v>46</v>
      </c>
      <c r="AI197" s="35" t="s">
        <v>47</v>
      </c>
      <c r="AJ197" s="33"/>
    </row>
    <row r="198" spans="1:36" s="1" customFormat="1" ht="12.75" customHeight="1" x14ac:dyDescent="0.45">
      <c r="A198" t="s">
        <v>2767</v>
      </c>
      <c r="B198" t="s">
        <v>2747</v>
      </c>
      <c r="C198" s="28" t="s">
        <v>44</v>
      </c>
      <c r="D198" s="28" t="s">
        <v>45</v>
      </c>
      <c r="E198"/>
      <c r="F198" s="22">
        <v>45000</v>
      </c>
      <c r="G198"/>
      <c r="H198" s="20">
        <v>45461</v>
      </c>
      <c r="I198" s="29"/>
      <c r="J198" s="29"/>
      <c r="K198" s="29"/>
      <c r="L198" s="29"/>
      <c r="M198" s="29"/>
      <c r="N198" s="29"/>
      <c r="O198" s="29"/>
      <c r="P198" s="29"/>
      <c r="Q198"/>
      <c r="R198" t="s">
        <v>2768</v>
      </c>
      <c r="S198" t="s">
        <v>2769</v>
      </c>
      <c r="T198" t="s">
        <v>2770</v>
      </c>
      <c r="U198"/>
      <c r="V198"/>
      <c r="W198"/>
      <c r="X198"/>
      <c r="Y198" t="s">
        <v>2771</v>
      </c>
      <c r="Z198"/>
      <c r="AA198"/>
      <c r="AB198"/>
      <c r="AC198"/>
      <c r="AD198"/>
      <c r="AE198"/>
      <c r="AF198"/>
      <c r="AG198"/>
      <c r="AH198" s="28" t="s">
        <v>46</v>
      </c>
      <c r="AI198" s="35" t="s">
        <v>47</v>
      </c>
      <c r="AJ198" s="33"/>
    </row>
    <row r="199" spans="1:36" s="1" customFormat="1" ht="12.75" customHeight="1" x14ac:dyDescent="0.45">
      <c r="A199" t="s">
        <v>2772</v>
      </c>
      <c r="B199" t="s">
        <v>2747</v>
      </c>
      <c r="C199" s="28" t="s">
        <v>44</v>
      </c>
      <c r="D199" s="28" t="s">
        <v>45</v>
      </c>
      <c r="E199"/>
      <c r="F199" s="22">
        <v>5000</v>
      </c>
      <c r="G199"/>
      <c r="H199" s="20">
        <v>45461</v>
      </c>
      <c r="I199" s="29"/>
      <c r="J199" s="29"/>
      <c r="K199" s="29"/>
      <c r="L199" s="29"/>
      <c r="M199" s="29"/>
      <c r="N199" s="29"/>
      <c r="O199" s="29"/>
      <c r="P199" s="29"/>
      <c r="Q199"/>
      <c r="R199" t="s">
        <v>1517</v>
      </c>
      <c r="S199" t="s">
        <v>665</v>
      </c>
      <c r="T199" t="s">
        <v>883</v>
      </c>
      <c r="U199"/>
      <c r="V199"/>
      <c r="W199"/>
      <c r="X199"/>
      <c r="Y199" t="s">
        <v>1081</v>
      </c>
      <c r="Z199"/>
      <c r="AA199"/>
      <c r="AB199"/>
      <c r="AC199"/>
      <c r="AD199"/>
      <c r="AE199"/>
      <c r="AF199"/>
      <c r="AG199"/>
      <c r="AH199" s="28" t="s">
        <v>46</v>
      </c>
      <c r="AI199" s="35" t="s">
        <v>47</v>
      </c>
      <c r="AJ199" s="33"/>
    </row>
    <row r="200" spans="1:36" s="1" customFormat="1" ht="12.75" customHeight="1" x14ac:dyDescent="0.45">
      <c r="A200" t="s">
        <v>2773</v>
      </c>
      <c r="B200" t="s">
        <v>2747</v>
      </c>
      <c r="C200" s="28" t="s">
        <v>44</v>
      </c>
      <c r="D200" s="28" t="s">
        <v>45</v>
      </c>
      <c r="E200"/>
      <c r="F200" s="22">
        <v>2500</v>
      </c>
      <c r="G200"/>
      <c r="H200" s="20">
        <v>45461</v>
      </c>
      <c r="I200" s="29"/>
      <c r="J200" s="29"/>
      <c r="K200" s="29"/>
      <c r="L200" s="29"/>
      <c r="M200" s="29"/>
      <c r="N200" s="29"/>
      <c r="O200" s="29"/>
      <c r="P200" s="29"/>
      <c r="Q200"/>
      <c r="R200" t="s">
        <v>1458</v>
      </c>
      <c r="S200" t="s">
        <v>599</v>
      </c>
      <c r="T200" t="s">
        <v>817</v>
      </c>
      <c r="U200"/>
      <c r="V200"/>
      <c r="W200"/>
      <c r="X200"/>
      <c r="Y200" t="s">
        <v>1019</v>
      </c>
      <c r="Z200"/>
      <c r="AA200"/>
      <c r="AB200"/>
      <c r="AC200"/>
      <c r="AD200"/>
      <c r="AE200"/>
      <c r="AF200"/>
      <c r="AG200"/>
      <c r="AH200" s="28" t="s">
        <v>46</v>
      </c>
      <c r="AI200" s="35" t="s">
        <v>47</v>
      </c>
      <c r="AJ200" s="33"/>
    </row>
    <row r="201" spans="1:36" s="1" customFormat="1" ht="12.75" customHeight="1" x14ac:dyDescent="0.45">
      <c r="A201" t="s">
        <v>2774</v>
      </c>
      <c r="B201" t="s">
        <v>2747</v>
      </c>
      <c r="C201" s="28" t="s">
        <v>44</v>
      </c>
      <c r="D201" s="28" t="s">
        <v>45</v>
      </c>
      <c r="E201"/>
      <c r="F201" s="22">
        <v>10000</v>
      </c>
      <c r="G201"/>
      <c r="H201" s="20">
        <v>45461</v>
      </c>
      <c r="I201" s="29"/>
      <c r="J201" s="29"/>
      <c r="K201" s="29"/>
      <c r="L201" s="29"/>
      <c r="M201" s="29"/>
      <c r="N201" s="29"/>
      <c r="O201" s="29"/>
      <c r="P201" s="29"/>
      <c r="Q201"/>
      <c r="R201" t="s">
        <v>2775</v>
      </c>
      <c r="S201" t="s">
        <v>2776</v>
      </c>
      <c r="T201" t="s">
        <v>2777</v>
      </c>
      <c r="U201"/>
      <c r="V201"/>
      <c r="W201"/>
      <c r="X201"/>
      <c r="Y201" t="s">
        <v>2778</v>
      </c>
      <c r="Z201"/>
      <c r="AA201"/>
      <c r="AB201"/>
      <c r="AC201"/>
      <c r="AD201"/>
      <c r="AE201"/>
      <c r="AF201"/>
      <c r="AG201"/>
      <c r="AH201" s="28" t="s">
        <v>46</v>
      </c>
      <c r="AI201" s="35" t="s">
        <v>47</v>
      </c>
      <c r="AJ201" s="33"/>
    </row>
    <row r="202" spans="1:36" s="1" customFormat="1" ht="12.75" customHeight="1" x14ac:dyDescent="0.45">
      <c r="A202" t="s">
        <v>2779</v>
      </c>
      <c r="B202" t="s">
        <v>2747</v>
      </c>
      <c r="C202" s="28" t="s">
        <v>44</v>
      </c>
      <c r="D202" s="28" t="s">
        <v>45</v>
      </c>
      <c r="E202"/>
      <c r="F202" s="22">
        <v>10000</v>
      </c>
      <c r="G202"/>
      <c r="H202" s="20">
        <v>45461</v>
      </c>
      <c r="I202" s="29"/>
      <c r="J202" s="29"/>
      <c r="K202" s="29"/>
      <c r="L202" s="29"/>
      <c r="M202" s="29"/>
      <c r="N202" s="29"/>
      <c r="O202" s="29"/>
      <c r="P202" s="29"/>
      <c r="Q202"/>
      <c r="R202" t="s">
        <v>347</v>
      </c>
      <c r="S202" t="s">
        <v>129</v>
      </c>
      <c r="T202" t="s">
        <v>750</v>
      </c>
      <c r="U202"/>
      <c r="V202"/>
      <c r="W202"/>
      <c r="X202"/>
      <c r="Y202" t="s">
        <v>961</v>
      </c>
      <c r="Z202"/>
      <c r="AA202"/>
      <c r="AB202"/>
      <c r="AC202"/>
      <c r="AD202"/>
      <c r="AE202"/>
      <c r="AF202"/>
      <c r="AG202"/>
      <c r="AH202" s="28" t="s">
        <v>46</v>
      </c>
      <c r="AI202" s="35" t="s">
        <v>47</v>
      </c>
      <c r="AJ202" s="33"/>
    </row>
    <row r="203" spans="1:36" s="1" customFormat="1" ht="12.75" customHeight="1" x14ac:dyDescent="0.45">
      <c r="A203" t="s">
        <v>2780</v>
      </c>
      <c r="B203" t="s">
        <v>2747</v>
      </c>
      <c r="C203" s="28" t="s">
        <v>44</v>
      </c>
      <c r="D203" s="28" t="s">
        <v>45</v>
      </c>
      <c r="E203"/>
      <c r="F203" s="22">
        <v>2500</v>
      </c>
      <c r="G203"/>
      <c r="H203" s="20">
        <v>45461</v>
      </c>
      <c r="I203" s="29"/>
      <c r="J203" s="29"/>
      <c r="K203" s="29"/>
      <c r="L203" s="29"/>
      <c r="M203" s="29"/>
      <c r="N203" s="29"/>
      <c r="O203" s="29"/>
      <c r="P203" s="29"/>
      <c r="Q203"/>
      <c r="R203" t="s">
        <v>1403</v>
      </c>
      <c r="S203" t="s">
        <v>532</v>
      </c>
      <c r="T203" t="s">
        <v>743</v>
      </c>
      <c r="U203"/>
      <c r="V203"/>
      <c r="W203"/>
      <c r="X203"/>
      <c r="Y203" t="s">
        <v>956</v>
      </c>
      <c r="Z203"/>
      <c r="AA203"/>
      <c r="AB203"/>
      <c r="AC203"/>
      <c r="AD203"/>
      <c r="AE203"/>
      <c r="AF203"/>
      <c r="AG203"/>
      <c r="AH203" s="28" t="s">
        <v>46</v>
      </c>
      <c r="AI203" s="35" t="s">
        <v>47</v>
      </c>
      <c r="AJ203" s="33"/>
    </row>
    <row r="204" spans="1:36" s="1" customFormat="1" ht="12.75" customHeight="1" x14ac:dyDescent="0.45">
      <c r="A204" t="s">
        <v>2781</v>
      </c>
      <c r="B204" t="s">
        <v>2747</v>
      </c>
      <c r="C204" s="28" t="s">
        <v>44</v>
      </c>
      <c r="D204" s="28" t="s">
        <v>45</v>
      </c>
      <c r="E204"/>
      <c r="F204" s="22">
        <v>5000</v>
      </c>
      <c r="G204"/>
      <c r="H204" s="20">
        <v>45461</v>
      </c>
      <c r="I204" s="29"/>
      <c r="J204" s="29"/>
      <c r="K204" s="29"/>
      <c r="L204" s="29"/>
      <c r="M204" s="29"/>
      <c r="N204" s="29"/>
      <c r="O204" s="29"/>
      <c r="P204" s="29"/>
      <c r="Q204"/>
      <c r="R204" t="s">
        <v>2782</v>
      </c>
      <c r="S204" t="s">
        <v>2783</v>
      </c>
      <c r="T204" t="s">
        <v>2784</v>
      </c>
      <c r="U204"/>
      <c r="V204"/>
      <c r="W204"/>
      <c r="X204"/>
      <c r="Y204" s="28" t="s">
        <v>2785</v>
      </c>
      <c r="Z204" s="28"/>
      <c r="AA204" s="28"/>
      <c r="AB204" s="28"/>
      <c r="AC204" s="28"/>
      <c r="AD204" s="28"/>
      <c r="AE204" s="28"/>
      <c r="AF204" s="28"/>
      <c r="AG204" s="28"/>
      <c r="AH204" s="28" t="s">
        <v>46</v>
      </c>
      <c r="AI204" s="35" t="s">
        <v>47</v>
      </c>
      <c r="AJ204" s="33"/>
    </row>
    <row r="205" spans="1:36" s="1" customFormat="1" ht="12.75" customHeight="1" x14ac:dyDescent="0.45">
      <c r="A205" t="s">
        <v>2786</v>
      </c>
      <c r="B205" t="s">
        <v>2747</v>
      </c>
      <c r="C205" s="28" t="s">
        <v>44</v>
      </c>
      <c r="D205" s="28" t="s">
        <v>45</v>
      </c>
      <c r="E205"/>
      <c r="F205" s="22">
        <v>7500</v>
      </c>
      <c r="G205"/>
      <c r="H205" s="20">
        <v>45461</v>
      </c>
      <c r="I205" s="29"/>
      <c r="J205" s="29"/>
      <c r="K205" s="29"/>
      <c r="L205" s="29"/>
      <c r="M205" s="29"/>
      <c r="N205" s="29"/>
      <c r="O205" s="29"/>
      <c r="P205" s="29"/>
      <c r="Q205"/>
      <c r="R205" t="s">
        <v>2787</v>
      </c>
      <c r="S205" t="s">
        <v>2788</v>
      </c>
      <c r="T205" t="s">
        <v>2789</v>
      </c>
      <c r="U205"/>
      <c r="V205"/>
      <c r="W205"/>
      <c r="X205"/>
      <c r="Y205" t="s">
        <v>177</v>
      </c>
      <c r="Z205"/>
      <c r="AA205"/>
      <c r="AB205"/>
      <c r="AC205"/>
      <c r="AD205"/>
      <c r="AE205"/>
      <c r="AF205"/>
      <c r="AG205"/>
      <c r="AH205" s="28" t="s">
        <v>46</v>
      </c>
      <c r="AI205" s="35" t="s">
        <v>47</v>
      </c>
      <c r="AJ205" s="33"/>
    </row>
    <row r="206" spans="1:36" s="1" customFormat="1" ht="12.75" customHeight="1" x14ac:dyDescent="0.45">
      <c r="A206" t="s">
        <v>2790</v>
      </c>
      <c r="B206" t="s">
        <v>2747</v>
      </c>
      <c r="C206" s="28" t="s">
        <v>44</v>
      </c>
      <c r="D206" s="28" t="s">
        <v>45</v>
      </c>
      <c r="E206"/>
      <c r="F206" s="22">
        <v>5000</v>
      </c>
      <c r="G206"/>
      <c r="H206" s="20">
        <v>45461</v>
      </c>
      <c r="I206" s="29"/>
      <c r="J206" s="29"/>
      <c r="K206" s="29"/>
      <c r="L206" s="29"/>
      <c r="M206" s="29"/>
      <c r="N206" s="29"/>
      <c r="O206" s="29"/>
      <c r="P206" s="29"/>
      <c r="Q206"/>
      <c r="R206" t="s">
        <v>289</v>
      </c>
      <c r="S206" t="s">
        <v>71</v>
      </c>
      <c r="T206" t="s">
        <v>1681</v>
      </c>
      <c r="U206"/>
      <c r="V206"/>
      <c r="W206"/>
      <c r="X206"/>
      <c r="Y206" t="s">
        <v>183</v>
      </c>
      <c r="Z206"/>
      <c r="AA206"/>
      <c r="AB206"/>
      <c r="AC206"/>
      <c r="AD206"/>
      <c r="AE206"/>
      <c r="AF206"/>
      <c r="AG206"/>
      <c r="AH206" s="28" t="s">
        <v>46</v>
      </c>
      <c r="AI206" s="35" t="s">
        <v>47</v>
      </c>
      <c r="AJ206" s="33"/>
    </row>
    <row r="207" spans="1:36" s="1" customFormat="1" ht="12.75" customHeight="1" x14ac:dyDescent="0.45">
      <c r="A207" t="s">
        <v>2791</v>
      </c>
      <c r="B207" t="s">
        <v>2747</v>
      </c>
      <c r="C207" s="28" t="s">
        <v>44</v>
      </c>
      <c r="D207" s="28" t="s">
        <v>45</v>
      </c>
      <c r="E207"/>
      <c r="F207" s="22">
        <v>3000</v>
      </c>
      <c r="G207"/>
      <c r="H207" s="20">
        <v>45461</v>
      </c>
      <c r="I207" s="29"/>
      <c r="J207" s="29"/>
      <c r="K207" s="29"/>
      <c r="L207" s="29"/>
      <c r="M207" s="29"/>
      <c r="N207" s="29"/>
      <c r="O207" s="29"/>
      <c r="P207" s="29"/>
      <c r="Q207"/>
      <c r="R207" t="s">
        <v>1871</v>
      </c>
      <c r="S207" t="s">
        <v>1610</v>
      </c>
      <c r="T207" t="s">
        <v>1670</v>
      </c>
      <c r="U207"/>
      <c r="V207"/>
      <c r="W207"/>
      <c r="X207"/>
      <c r="Y207" t="s">
        <v>1732</v>
      </c>
      <c r="Z207"/>
      <c r="AA207"/>
      <c r="AB207"/>
      <c r="AC207"/>
      <c r="AD207"/>
      <c r="AE207"/>
      <c r="AF207"/>
      <c r="AG207"/>
      <c r="AH207" s="28" t="s">
        <v>46</v>
      </c>
      <c r="AI207" s="35" t="s">
        <v>47</v>
      </c>
      <c r="AJ207" s="33"/>
    </row>
    <row r="208" spans="1:36" s="1" customFormat="1" ht="12.75" customHeight="1" x14ac:dyDescent="0.45">
      <c r="A208" t="s">
        <v>2792</v>
      </c>
      <c r="B208" t="s">
        <v>2747</v>
      </c>
      <c r="C208" s="28" t="s">
        <v>44</v>
      </c>
      <c r="D208" s="28" t="s">
        <v>45</v>
      </c>
      <c r="E208"/>
      <c r="F208" s="22">
        <v>1000</v>
      </c>
      <c r="G208"/>
      <c r="H208" s="20">
        <v>45461</v>
      </c>
      <c r="I208" s="29"/>
      <c r="J208" s="29"/>
      <c r="K208" s="29"/>
      <c r="L208" s="29"/>
      <c r="M208" s="29"/>
      <c r="N208" s="29"/>
      <c r="O208" s="29"/>
      <c r="P208" s="29"/>
      <c r="Q208"/>
      <c r="R208" t="s">
        <v>2449</v>
      </c>
      <c r="S208" t="s">
        <v>2362</v>
      </c>
      <c r="T208" t="s">
        <v>2489</v>
      </c>
      <c r="U208"/>
      <c r="V208"/>
      <c r="W208"/>
      <c r="X208"/>
      <c r="Y208" t="s">
        <v>2531</v>
      </c>
      <c r="Z208"/>
      <c r="AA208"/>
      <c r="AB208"/>
      <c r="AC208"/>
      <c r="AD208"/>
      <c r="AE208"/>
      <c r="AF208"/>
      <c r="AG208"/>
      <c r="AH208" s="28" t="s">
        <v>46</v>
      </c>
      <c r="AI208" s="35" t="s">
        <v>47</v>
      </c>
      <c r="AJ208" s="33"/>
    </row>
    <row r="209" spans="1:36" s="1" customFormat="1" ht="12.75" customHeight="1" x14ac:dyDescent="0.45">
      <c r="A209" t="s">
        <v>2793</v>
      </c>
      <c r="B209" t="s">
        <v>2747</v>
      </c>
      <c r="C209" s="28" t="s">
        <v>44</v>
      </c>
      <c r="D209" s="28" t="s">
        <v>45</v>
      </c>
      <c r="E209"/>
      <c r="F209" s="22">
        <v>10000</v>
      </c>
      <c r="G209"/>
      <c r="H209" s="20">
        <v>45461</v>
      </c>
      <c r="I209" s="29"/>
      <c r="J209" s="29"/>
      <c r="K209" s="29"/>
      <c r="L209" s="29"/>
      <c r="M209" s="29"/>
      <c r="N209" s="29"/>
      <c r="O209" s="29"/>
      <c r="P209" s="29"/>
      <c r="Q209"/>
      <c r="R209" t="s">
        <v>1505</v>
      </c>
      <c r="S209" t="s">
        <v>650</v>
      </c>
      <c r="T209" t="s">
        <v>868</v>
      </c>
      <c r="U209"/>
      <c r="V209"/>
      <c r="W209"/>
      <c r="X209"/>
      <c r="Y209" t="s">
        <v>1067</v>
      </c>
      <c r="Z209"/>
      <c r="AA209"/>
      <c r="AB209"/>
      <c r="AC209"/>
      <c r="AD209"/>
      <c r="AE209"/>
      <c r="AF209"/>
      <c r="AG209"/>
      <c r="AH209" s="28" t="s">
        <v>46</v>
      </c>
      <c r="AI209" s="35" t="s">
        <v>47</v>
      </c>
      <c r="AJ209" s="33"/>
    </row>
    <row r="210" spans="1:36" s="1" customFormat="1" ht="12.75" customHeight="1" x14ac:dyDescent="0.45">
      <c r="A210" t="s">
        <v>2794</v>
      </c>
      <c r="B210" t="s">
        <v>2747</v>
      </c>
      <c r="C210" s="28" t="s">
        <v>44</v>
      </c>
      <c r="D210" s="28" t="s">
        <v>45</v>
      </c>
      <c r="E210"/>
      <c r="F210" s="22">
        <v>5000</v>
      </c>
      <c r="G210"/>
      <c r="H210" s="20">
        <v>45461</v>
      </c>
      <c r="I210" s="29"/>
      <c r="J210" s="29"/>
      <c r="K210" s="29"/>
      <c r="L210" s="29"/>
      <c r="M210" s="29"/>
      <c r="N210" s="29"/>
      <c r="O210" s="29"/>
      <c r="P210" s="29"/>
      <c r="Q210"/>
      <c r="R210" t="s">
        <v>1852</v>
      </c>
      <c r="S210" t="s">
        <v>1591</v>
      </c>
      <c r="T210" t="s">
        <v>1651</v>
      </c>
      <c r="U210"/>
      <c r="V210"/>
      <c r="W210"/>
      <c r="X210"/>
      <c r="Y210" t="s">
        <v>1714</v>
      </c>
      <c r="Z210"/>
      <c r="AA210"/>
      <c r="AB210"/>
      <c r="AC210"/>
      <c r="AD210"/>
      <c r="AE210"/>
      <c r="AF210"/>
      <c r="AG210"/>
      <c r="AH210" s="28" t="s">
        <v>46</v>
      </c>
      <c r="AI210" s="35" t="s">
        <v>47</v>
      </c>
      <c r="AJ210" s="33"/>
    </row>
    <row r="211" spans="1:36" s="1" customFormat="1" ht="12.75" customHeight="1" x14ac:dyDescent="0.45">
      <c r="A211" t="s">
        <v>2795</v>
      </c>
      <c r="B211" t="s">
        <v>2747</v>
      </c>
      <c r="C211" s="28" t="s">
        <v>44</v>
      </c>
      <c r="D211" s="28" t="s">
        <v>45</v>
      </c>
      <c r="E211"/>
      <c r="F211" s="22">
        <v>2500</v>
      </c>
      <c r="G211"/>
      <c r="H211" s="20">
        <v>45461</v>
      </c>
      <c r="I211" s="29"/>
      <c r="J211" s="29"/>
      <c r="K211" s="29"/>
      <c r="L211" s="29"/>
      <c r="M211" s="29"/>
      <c r="N211" s="29"/>
      <c r="O211" s="29"/>
      <c r="P211" s="29"/>
      <c r="Q211"/>
      <c r="R211" t="s">
        <v>2678</v>
      </c>
      <c r="S211" t="s">
        <v>2107</v>
      </c>
      <c r="T211" t="s">
        <v>2679</v>
      </c>
      <c r="U211"/>
      <c r="V211"/>
      <c r="W211"/>
      <c r="X211"/>
      <c r="Y211" t="s">
        <v>2185</v>
      </c>
      <c r="Z211"/>
      <c r="AA211"/>
      <c r="AB211"/>
      <c r="AC211"/>
      <c r="AD211"/>
      <c r="AE211"/>
      <c r="AF211"/>
      <c r="AG211"/>
      <c r="AH211" s="28" t="s">
        <v>46</v>
      </c>
      <c r="AI211" s="35" t="s">
        <v>47</v>
      </c>
      <c r="AJ211" s="33"/>
    </row>
    <row r="212" spans="1:36" s="1" customFormat="1" ht="12.75" customHeight="1" x14ac:dyDescent="0.45">
      <c r="A212" t="s">
        <v>2919</v>
      </c>
      <c r="B212" t="s">
        <v>2666</v>
      </c>
      <c r="C212" s="28" t="s">
        <v>44</v>
      </c>
      <c r="D212" s="28" t="s">
        <v>45</v>
      </c>
      <c r="E212"/>
      <c r="F212" s="22">
        <v>2500</v>
      </c>
      <c r="G212"/>
      <c r="H212" s="20">
        <v>45482</v>
      </c>
      <c r="I212" s="29"/>
      <c r="J212" s="29"/>
      <c r="K212" s="29"/>
      <c r="L212" s="29"/>
      <c r="M212" s="29"/>
      <c r="N212" s="29"/>
      <c r="O212" s="29"/>
      <c r="P212" s="29"/>
      <c r="Q212"/>
      <c r="R212" t="s">
        <v>2920</v>
      </c>
      <c r="S212" t="s">
        <v>2921</v>
      </c>
      <c r="T212" t="s">
        <v>2922</v>
      </c>
      <c r="U212"/>
      <c r="V212"/>
      <c r="W212"/>
      <c r="X212"/>
      <c r="Y212" t="s">
        <v>2923</v>
      </c>
      <c r="Z212"/>
      <c r="AA212"/>
      <c r="AB212"/>
      <c r="AC212"/>
      <c r="AD212"/>
      <c r="AE212"/>
      <c r="AF212"/>
      <c r="AG212"/>
      <c r="AH212" s="28" t="s">
        <v>46</v>
      </c>
      <c r="AI212" s="35" t="s">
        <v>47</v>
      </c>
      <c r="AJ212" s="33"/>
    </row>
    <row r="213" spans="1:36" s="1" customFormat="1" ht="12.75" customHeight="1" x14ac:dyDescent="0.45">
      <c r="A213" t="s">
        <v>2924</v>
      </c>
      <c r="B213" t="s">
        <v>2666</v>
      </c>
      <c r="C213" s="28" t="s">
        <v>44</v>
      </c>
      <c r="D213" s="28" t="s">
        <v>45</v>
      </c>
      <c r="E213"/>
      <c r="F213" s="22">
        <v>2000</v>
      </c>
      <c r="G213"/>
      <c r="H213" s="20">
        <v>45482</v>
      </c>
      <c r="I213" s="29"/>
      <c r="J213" s="29"/>
      <c r="K213" s="29"/>
      <c r="L213" s="29"/>
      <c r="M213" s="29"/>
      <c r="N213" s="29"/>
      <c r="O213" s="29"/>
      <c r="P213" s="29"/>
      <c r="Q213"/>
      <c r="R213" t="s">
        <v>2925</v>
      </c>
      <c r="S213" t="s">
        <v>2926</v>
      </c>
      <c r="T213" t="s">
        <v>2927</v>
      </c>
      <c r="U213"/>
      <c r="V213"/>
      <c r="W213"/>
      <c r="X213"/>
      <c r="Y213" t="s">
        <v>2928</v>
      </c>
      <c r="Z213"/>
      <c r="AA213"/>
      <c r="AB213"/>
      <c r="AC213"/>
      <c r="AD213"/>
      <c r="AE213"/>
      <c r="AF213"/>
      <c r="AG213"/>
      <c r="AH213" s="28" t="s">
        <v>46</v>
      </c>
      <c r="AI213" s="35" t="s">
        <v>47</v>
      </c>
      <c r="AJ213" s="33"/>
    </row>
    <row r="214" spans="1:36" s="1" customFormat="1" ht="12.75" customHeight="1" x14ac:dyDescent="0.45">
      <c r="A214" t="s">
        <v>2738</v>
      </c>
      <c r="B214" t="s">
        <v>2666</v>
      </c>
      <c r="C214" s="28" t="s">
        <v>44</v>
      </c>
      <c r="D214" s="28" t="s">
        <v>45</v>
      </c>
      <c r="E214"/>
      <c r="F214" s="22">
        <v>1000</v>
      </c>
      <c r="G214"/>
      <c r="H214" s="20">
        <v>45448.041666666701</v>
      </c>
      <c r="I214" s="29"/>
      <c r="J214" s="29"/>
      <c r="K214" s="29"/>
      <c r="L214" s="29"/>
      <c r="M214" s="29"/>
      <c r="N214" s="29"/>
      <c r="O214" s="29"/>
      <c r="P214" s="29"/>
      <c r="Q214"/>
      <c r="R214" t="s">
        <v>2739</v>
      </c>
      <c r="S214" t="s">
        <v>2740</v>
      </c>
      <c r="T214" t="s">
        <v>2741</v>
      </c>
      <c r="U214"/>
      <c r="V214"/>
      <c r="W214"/>
      <c r="X214"/>
      <c r="Y214" t="s">
        <v>2742</v>
      </c>
      <c r="Z214"/>
      <c r="AA214"/>
      <c r="AB214"/>
      <c r="AC214"/>
      <c r="AD214"/>
      <c r="AE214"/>
      <c r="AF214"/>
      <c r="AG214"/>
      <c r="AH214" s="28" t="s">
        <v>46</v>
      </c>
      <c r="AI214" s="35" t="s">
        <v>47</v>
      </c>
      <c r="AJ214" s="33"/>
    </row>
    <row r="215" spans="1:36" s="1" customFormat="1" ht="12.75" customHeight="1" x14ac:dyDescent="0.45">
      <c r="A215" t="s">
        <v>2743</v>
      </c>
      <c r="B215" t="s">
        <v>2666</v>
      </c>
      <c r="C215" s="28" t="s">
        <v>44</v>
      </c>
      <c r="D215" s="28" t="s">
        <v>45</v>
      </c>
      <c r="E215"/>
      <c r="F215" s="22">
        <v>5000</v>
      </c>
      <c r="G215"/>
      <c r="H215" s="20">
        <v>45448.041666666701</v>
      </c>
      <c r="I215" s="29"/>
      <c r="J215" s="29"/>
      <c r="K215" s="29"/>
      <c r="L215" s="29"/>
      <c r="M215" s="29"/>
      <c r="N215" s="29"/>
      <c r="O215" s="29"/>
      <c r="P215" s="29"/>
      <c r="Q215"/>
      <c r="R215" t="s">
        <v>298</v>
      </c>
      <c r="S215" t="s">
        <v>80</v>
      </c>
      <c r="T215" t="s">
        <v>2744</v>
      </c>
      <c r="U215"/>
      <c r="V215"/>
      <c r="W215"/>
      <c r="X215"/>
      <c r="Y215" t="s">
        <v>2745</v>
      </c>
      <c r="Z215"/>
      <c r="AA215"/>
      <c r="AB215"/>
      <c r="AC215"/>
      <c r="AD215"/>
      <c r="AE215"/>
      <c r="AF215"/>
      <c r="AG215"/>
      <c r="AH215" s="28" t="s">
        <v>46</v>
      </c>
      <c r="AI215" s="35" t="s">
        <v>47</v>
      </c>
      <c r="AJ215" s="33"/>
    </row>
    <row r="216" spans="1:36" s="1" customFormat="1" ht="12.75" customHeight="1" x14ac:dyDescent="0.45">
      <c r="A216" t="s">
        <v>2691</v>
      </c>
      <c r="B216" t="s">
        <v>2666</v>
      </c>
      <c r="C216" s="28" t="s">
        <v>44</v>
      </c>
      <c r="D216" s="28" t="s">
        <v>45</v>
      </c>
      <c r="E216"/>
      <c r="F216" s="22">
        <v>1000</v>
      </c>
      <c r="G216"/>
      <c r="H216" s="20">
        <v>45435.041666666701</v>
      </c>
      <c r="I216" s="29"/>
      <c r="J216" s="29"/>
      <c r="K216" s="29"/>
      <c r="L216" s="29"/>
      <c r="M216" s="29"/>
      <c r="N216" s="29"/>
      <c r="O216" s="29"/>
      <c r="P216" s="29"/>
      <c r="Q216"/>
      <c r="R216" t="s">
        <v>2692</v>
      </c>
      <c r="S216" t="s">
        <v>536</v>
      </c>
      <c r="T216" t="s">
        <v>749</v>
      </c>
      <c r="U216"/>
      <c r="V216"/>
      <c r="W216"/>
      <c r="X216"/>
      <c r="Y216" t="s">
        <v>960</v>
      </c>
      <c r="Z216"/>
      <c r="AA216"/>
      <c r="AB216"/>
      <c r="AC216"/>
      <c r="AD216"/>
      <c r="AE216"/>
      <c r="AF216"/>
      <c r="AG216"/>
      <c r="AH216" s="28" t="s">
        <v>46</v>
      </c>
      <c r="AI216" s="35" t="s">
        <v>47</v>
      </c>
      <c r="AJ216" s="33"/>
    </row>
    <row r="217" spans="1:36" s="1" customFormat="1" ht="12.75" customHeight="1" x14ac:dyDescent="0.45">
      <c r="A217" t="s">
        <v>2693</v>
      </c>
      <c r="B217" t="s">
        <v>2666</v>
      </c>
      <c r="C217" s="28" t="s">
        <v>44</v>
      </c>
      <c r="D217" s="28" t="s">
        <v>45</v>
      </c>
      <c r="E217"/>
      <c r="F217" s="22">
        <v>1000</v>
      </c>
      <c r="G217"/>
      <c r="H217" s="20">
        <v>45435.041666666701</v>
      </c>
      <c r="I217" s="29"/>
      <c r="J217" s="29"/>
      <c r="K217" s="29"/>
      <c r="L217" s="29"/>
      <c r="M217" s="29"/>
      <c r="N217" s="29"/>
      <c r="O217" s="29"/>
      <c r="P217" s="29"/>
      <c r="Q217"/>
      <c r="R217" t="s">
        <v>2694</v>
      </c>
      <c r="S217" t="s">
        <v>66</v>
      </c>
      <c r="T217" t="s">
        <v>2695</v>
      </c>
      <c r="U217"/>
      <c r="V217"/>
      <c r="W217"/>
      <c r="X217"/>
      <c r="Y217" t="s">
        <v>178</v>
      </c>
      <c r="Z217"/>
      <c r="AA217"/>
      <c r="AB217"/>
      <c r="AC217"/>
      <c r="AD217"/>
      <c r="AE217"/>
      <c r="AF217"/>
      <c r="AG217"/>
      <c r="AH217" s="28" t="s">
        <v>46</v>
      </c>
      <c r="AI217" s="35" t="s">
        <v>47</v>
      </c>
      <c r="AJ217" s="33"/>
    </row>
    <row r="218" spans="1:36" s="1" customFormat="1" ht="12.75" customHeight="1" x14ac:dyDescent="0.45">
      <c r="A218" t="s">
        <v>2696</v>
      </c>
      <c r="B218" t="s">
        <v>2666</v>
      </c>
      <c r="C218" s="28" t="s">
        <v>44</v>
      </c>
      <c r="D218" s="28" t="s">
        <v>45</v>
      </c>
      <c r="E218"/>
      <c r="F218" s="22">
        <v>1000</v>
      </c>
      <c r="G218"/>
      <c r="H218" s="20">
        <v>45435.041666666701</v>
      </c>
      <c r="I218" s="29"/>
      <c r="J218" s="29"/>
      <c r="K218" s="29"/>
      <c r="L218" s="29"/>
      <c r="M218" s="29"/>
      <c r="N218" s="29"/>
      <c r="O218" s="29"/>
      <c r="P218" s="29"/>
      <c r="Q218"/>
      <c r="R218" t="s">
        <v>2571</v>
      </c>
      <c r="S218" t="s">
        <v>1618</v>
      </c>
      <c r="T218" t="s">
        <v>1682</v>
      </c>
      <c r="U218"/>
      <c r="V218"/>
      <c r="W218"/>
      <c r="X218"/>
      <c r="Y218" t="s">
        <v>1740</v>
      </c>
      <c r="Z218"/>
      <c r="AA218"/>
      <c r="AB218"/>
      <c r="AC218"/>
      <c r="AD218"/>
      <c r="AE218"/>
      <c r="AF218"/>
      <c r="AG218"/>
      <c r="AH218" s="28" t="s">
        <v>46</v>
      </c>
      <c r="AI218" s="35" t="s">
        <v>47</v>
      </c>
      <c r="AJ218" s="33"/>
    </row>
    <row r="219" spans="1:36" s="1" customFormat="1" ht="12.75" customHeight="1" x14ac:dyDescent="0.45">
      <c r="A219" t="s">
        <v>2697</v>
      </c>
      <c r="B219" t="s">
        <v>2666</v>
      </c>
      <c r="C219" s="28" t="s">
        <v>44</v>
      </c>
      <c r="D219" s="28" t="s">
        <v>45</v>
      </c>
      <c r="E219"/>
      <c r="F219" s="22">
        <v>2500</v>
      </c>
      <c r="G219"/>
      <c r="H219" s="20">
        <v>45435.041666666701</v>
      </c>
      <c r="I219" s="29"/>
      <c r="J219" s="29"/>
      <c r="K219" s="29"/>
      <c r="L219" s="29"/>
      <c r="M219" s="29"/>
      <c r="N219" s="29"/>
      <c r="O219" s="29"/>
      <c r="P219" s="29"/>
      <c r="Q219"/>
      <c r="R219" t="s">
        <v>2698</v>
      </c>
      <c r="S219" t="s">
        <v>2699</v>
      </c>
      <c r="T219" t="s">
        <v>2700</v>
      </c>
      <c r="U219"/>
      <c r="V219"/>
      <c r="W219"/>
      <c r="X219"/>
      <c r="Y219" t="s">
        <v>2701</v>
      </c>
      <c r="Z219"/>
      <c r="AA219"/>
      <c r="AB219"/>
      <c r="AC219"/>
      <c r="AD219"/>
      <c r="AE219"/>
      <c r="AF219"/>
      <c r="AG219"/>
      <c r="AH219" s="28" t="s">
        <v>46</v>
      </c>
      <c r="AI219" s="35" t="s">
        <v>47</v>
      </c>
      <c r="AJ219" s="33"/>
    </row>
    <row r="220" spans="1:36" s="1" customFormat="1" ht="12.75" customHeight="1" x14ac:dyDescent="0.45">
      <c r="A220" t="s">
        <v>2702</v>
      </c>
      <c r="B220" t="s">
        <v>2666</v>
      </c>
      <c r="C220" s="28" t="s">
        <v>44</v>
      </c>
      <c r="D220" s="28" t="s">
        <v>45</v>
      </c>
      <c r="E220"/>
      <c r="F220" s="22">
        <v>1000</v>
      </c>
      <c r="G220"/>
      <c r="H220" s="20">
        <v>45435.041666666701</v>
      </c>
      <c r="I220" s="29"/>
      <c r="J220" s="29"/>
      <c r="K220" s="29"/>
      <c r="L220" s="29"/>
      <c r="M220" s="29"/>
      <c r="N220" s="29"/>
      <c r="O220" s="29"/>
      <c r="P220" s="29"/>
      <c r="Q220"/>
      <c r="R220" t="s">
        <v>326</v>
      </c>
      <c r="S220" t="s">
        <v>108</v>
      </c>
      <c r="T220" t="s">
        <v>2703</v>
      </c>
      <c r="U220"/>
      <c r="V220"/>
      <c r="W220"/>
      <c r="X220"/>
      <c r="Y220" t="s">
        <v>220</v>
      </c>
      <c r="Z220"/>
      <c r="AA220"/>
      <c r="AB220"/>
      <c r="AC220"/>
      <c r="AD220"/>
      <c r="AE220"/>
      <c r="AF220"/>
      <c r="AG220"/>
      <c r="AH220" s="28" t="s">
        <v>46</v>
      </c>
      <c r="AI220" s="35" t="s">
        <v>47</v>
      </c>
      <c r="AJ220" s="33"/>
    </row>
    <row r="221" spans="1:36" s="1" customFormat="1" ht="12.75" customHeight="1" x14ac:dyDescent="0.45">
      <c r="A221" t="s">
        <v>2704</v>
      </c>
      <c r="B221" t="s">
        <v>2666</v>
      </c>
      <c r="C221" s="28" t="s">
        <v>44</v>
      </c>
      <c r="D221" s="28" t="s">
        <v>45</v>
      </c>
      <c r="E221"/>
      <c r="F221" s="22">
        <v>15000</v>
      </c>
      <c r="G221"/>
      <c r="H221" s="20">
        <v>45435.041666666701</v>
      </c>
      <c r="I221" s="29"/>
      <c r="J221" s="29"/>
      <c r="K221" s="29"/>
      <c r="L221" s="29"/>
      <c r="M221" s="29"/>
      <c r="N221" s="29"/>
      <c r="O221" s="29"/>
      <c r="P221" s="29"/>
      <c r="Q221"/>
      <c r="R221" t="s">
        <v>2705</v>
      </c>
      <c r="S221" t="s">
        <v>2706</v>
      </c>
      <c r="T221" t="s">
        <v>2707</v>
      </c>
      <c r="U221"/>
      <c r="V221"/>
      <c r="W221"/>
      <c r="X221"/>
      <c r="Y221" t="s">
        <v>2708</v>
      </c>
      <c r="Z221"/>
      <c r="AA221"/>
      <c r="AB221"/>
      <c r="AC221"/>
      <c r="AD221"/>
      <c r="AE221"/>
      <c r="AF221"/>
      <c r="AG221"/>
      <c r="AH221" s="28" t="s">
        <v>46</v>
      </c>
      <c r="AI221" s="35" t="s">
        <v>47</v>
      </c>
      <c r="AJ221" s="33"/>
    </row>
    <row r="222" spans="1:36" s="1" customFormat="1" ht="12.75" customHeight="1" x14ac:dyDescent="0.45">
      <c r="A222" t="s">
        <v>2709</v>
      </c>
      <c r="B222" t="s">
        <v>2666</v>
      </c>
      <c r="C222" s="28" t="s">
        <v>44</v>
      </c>
      <c r="D222" s="28" t="s">
        <v>45</v>
      </c>
      <c r="E222"/>
      <c r="F222" s="22">
        <v>7500</v>
      </c>
      <c r="G222"/>
      <c r="H222" s="20">
        <v>45435.041666666701</v>
      </c>
      <c r="I222" s="29"/>
      <c r="J222" s="29"/>
      <c r="K222" s="29"/>
      <c r="L222" s="29"/>
      <c r="M222" s="29"/>
      <c r="N222" s="29"/>
      <c r="O222" s="29"/>
      <c r="P222" s="29"/>
      <c r="Q222"/>
      <c r="R222" t="s">
        <v>325</v>
      </c>
      <c r="S222" t="s">
        <v>107</v>
      </c>
      <c r="T222" t="s">
        <v>2710</v>
      </c>
      <c r="U222"/>
      <c r="V222"/>
      <c r="W222"/>
      <c r="X222"/>
      <c r="Y222" t="s">
        <v>219</v>
      </c>
      <c r="Z222"/>
      <c r="AA222"/>
      <c r="AB222"/>
      <c r="AC222"/>
      <c r="AD222"/>
      <c r="AE222"/>
      <c r="AF222"/>
      <c r="AG222"/>
      <c r="AH222" s="28" t="s">
        <v>46</v>
      </c>
      <c r="AI222" s="35" t="s">
        <v>47</v>
      </c>
      <c r="AJ222" s="33"/>
    </row>
    <row r="223" spans="1:36" s="1" customFormat="1" ht="12.75" customHeight="1" x14ac:dyDescent="0.45">
      <c r="A223" t="s">
        <v>2711</v>
      </c>
      <c r="B223" t="s">
        <v>2666</v>
      </c>
      <c r="C223" s="28" t="s">
        <v>44</v>
      </c>
      <c r="D223" s="28" t="s">
        <v>45</v>
      </c>
      <c r="E223"/>
      <c r="F223" s="22">
        <v>1000</v>
      </c>
      <c r="G223"/>
      <c r="H223" s="20">
        <v>45435.041666666701</v>
      </c>
      <c r="I223" s="29"/>
      <c r="J223" s="29"/>
      <c r="K223" s="29"/>
      <c r="L223" s="29"/>
      <c r="M223" s="29"/>
      <c r="N223" s="29"/>
      <c r="O223" s="29"/>
      <c r="P223" s="29"/>
      <c r="Q223"/>
      <c r="R223" t="s">
        <v>2712</v>
      </c>
      <c r="S223" t="s">
        <v>2713</v>
      </c>
      <c r="T223" t="s">
        <v>2714</v>
      </c>
      <c r="U223"/>
      <c r="V223"/>
      <c r="W223"/>
      <c r="X223"/>
      <c r="Y223" t="s">
        <v>2715</v>
      </c>
      <c r="Z223"/>
      <c r="AA223"/>
      <c r="AB223"/>
      <c r="AC223"/>
      <c r="AD223"/>
      <c r="AE223"/>
      <c r="AF223"/>
      <c r="AG223"/>
      <c r="AH223" s="28" t="s">
        <v>46</v>
      </c>
      <c r="AI223" s="35" t="s">
        <v>47</v>
      </c>
      <c r="AJ223" s="33"/>
    </row>
    <row r="224" spans="1:36" s="1" customFormat="1" ht="12.75" customHeight="1" x14ac:dyDescent="0.45">
      <c r="A224" t="s">
        <v>2716</v>
      </c>
      <c r="B224" t="s">
        <v>2666</v>
      </c>
      <c r="C224" s="28" t="s">
        <v>44</v>
      </c>
      <c r="D224" s="28" t="s">
        <v>45</v>
      </c>
      <c r="E224"/>
      <c r="F224" s="22">
        <v>1000</v>
      </c>
      <c r="G224"/>
      <c r="H224" s="20">
        <v>45435.041666666701</v>
      </c>
      <c r="I224" s="29"/>
      <c r="J224" s="29"/>
      <c r="K224" s="29"/>
      <c r="L224" s="29"/>
      <c r="M224" s="29"/>
      <c r="N224" s="29"/>
      <c r="O224" s="29"/>
      <c r="P224" s="29"/>
      <c r="Q224"/>
      <c r="R224" t="s">
        <v>2717</v>
      </c>
      <c r="S224" t="s">
        <v>2718</v>
      </c>
      <c r="T224" t="s">
        <v>2719</v>
      </c>
      <c r="U224"/>
      <c r="V224"/>
      <c r="W224"/>
      <c r="X224"/>
      <c r="Y224" t="s">
        <v>2720</v>
      </c>
      <c r="Z224"/>
      <c r="AA224"/>
      <c r="AB224"/>
      <c r="AC224"/>
      <c r="AD224"/>
      <c r="AE224"/>
      <c r="AF224"/>
      <c r="AG224"/>
      <c r="AH224" s="28" t="s">
        <v>46</v>
      </c>
      <c r="AI224" s="35" t="s">
        <v>47</v>
      </c>
      <c r="AJ224" s="33"/>
    </row>
    <row r="225" spans="1:36" s="1" customFormat="1" ht="12.75" customHeight="1" x14ac:dyDescent="0.45">
      <c r="A225" t="s">
        <v>2721</v>
      </c>
      <c r="B225" t="s">
        <v>2666</v>
      </c>
      <c r="C225" s="28" t="s">
        <v>44</v>
      </c>
      <c r="D225" s="28" t="s">
        <v>45</v>
      </c>
      <c r="E225"/>
      <c r="F225" s="22">
        <v>5000</v>
      </c>
      <c r="G225"/>
      <c r="H225" s="20">
        <v>45435.041666666701</v>
      </c>
      <c r="I225" s="29"/>
      <c r="J225" s="29"/>
      <c r="K225" s="29"/>
      <c r="L225" s="29"/>
      <c r="M225" s="29"/>
      <c r="N225" s="29"/>
      <c r="O225" s="29"/>
      <c r="P225" s="29"/>
      <c r="Q225"/>
      <c r="R225" t="s">
        <v>2722</v>
      </c>
      <c r="S225" t="s">
        <v>2723</v>
      </c>
      <c r="T225" t="s">
        <v>2724</v>
      </c>
      <c r="U225"/>
      <c r="V225"/>
      <c r="W225"/>
      <c r="X225"/>
      <c r="Y225" t="s">
        <v>2725</v>
      </c>
      <c r="Z225"/>
      <c r="AA225"/>
      <c r="AB225"/>
      <c r="AC225"/>
      <c r="AD225"/>
      <c r="AE225"/>
      <c r="AF225"/>
      <c r="AG225"/>
      <c r="AH225" s="28" t="s">
        <v>46</v>
      </c>
      <c r="AI225" s="35" t="s">
        <v>47</v>
      </c>
      <c r="AJ225" s="33"/>
    </row>
    <row r="226" spans="1:36" s="1" customFormat="1" ht="12.75" customHeight="1" x14ac:dyDescent="0.45">
      <c r="A226" t="s">
        <v>2726</v>
      </c>
      <c r="B226" t="s">
        <v>2666</v>
      </c>
      <c r="C226" s="28" t="s">
        <v>44</v>
      </c>
      <c r="D226" s="28" t="s">
        <v>45</v>
      </c>
      <c r="E226"/>
      <c r="F226" s="22">
        <v>1000</v>
      </c>
      <c r="G226"/>
      <c r="H226" s="20">
        <v>45435.041666666701</v>
      </c>
      <c r="I226" s="29"/>
      <c r="J226" s="29"/>
      <c r="K226" s="29"/>
      <c r="L226" s="29"/>
      <c r="M226" s="29"/>
      <c r="N226" s="29"/>
      <c r="O226" s="29"/>
      <c r="P226" s="29"/>
      <c r="Q226"/>
      <c r="R226" t="s">
        <v>2727</v>
      </c>
      <c r="S226" t="s">
        <v>2728</v>
      </c>
      <c r="T226" t="s">
        <v>2729</v>
      </c>
      <c r="U226"/>
      <c r="V226"/>
      <c r="W226"/>
      <c r="X226"/>
      <c r="Y226" t="s">
        <v>2730</v>
      </c>
      <c r="Z226"/>
      <c r="AA226"/>
      <c r="AB226"/>
      <c r="AC226"/>
      <c r="AD226"/>
      <c r="AE226"/>
      <c r="AF226"/>
      <c r="AG226"/>
      <c r="AH226" s="28" t="s">
        <v>46</v>
      </c>
      <c r="AI226" s="35" t="s">
        <v>47</v>
      </c>
      <c r="AJ226" s="33"/>
    </row>
    <row r="227" spans="1:36" s="1" customFormat="1" ht="12.75" customHeight="1" x14ac:dyDescent="0.45">
      <c r="A227" t="s">
        <v>2731</v>
      </c>
      <c r="B227" t="s">
        <v>2666</v>
      </c>
      <c r="C227" s="28" t="s">
        <v>44</v>
      </c>
      <c r="D227" s="28" t="s">
        <v>45</v>
      </c>
      <c r="E227"/>
      <c r="F227" s="22">
        <v>2000</v>
      </c>
      <c r="G227"/>
      <c r="H227" s="20">
        <v>45435.041666666701</v>
      </c>
      <c r="I227" s="29"/>
      <c r="J227" s="29"/>
      <c r="K227" s="29"/>
      <c r="L227" s="29"/>
      <c r="M227" s="29"/>
      <c r="N227" s="29"/>
      <c r="O227" s="29"/>
      <c r="P227" s="29"/>
      <c r="Q227"/>
      <c r="R227" t="s">
        <v>1513</v>
      </c>
      <c r="S227" t="s">
        <v>661</v>
      </c>
      <c r="T227" t="s">
        <v>879</v>
      </c>
      <c r="U227"/>
      <c r="V227"/>
      <c r="W227"/>
      <c r="X227"/>
      <c r="Y227" t="s">
        <v>1078</v>
      </c>
      <c r="Z227"/>
      <c r="AA227"/>
      <c r="AB227"/>
      <c r="AC227"/>
      <c r="AD227"/>
      <c r="AE227"/>
      <c r="AF227"/>
      <c r="AG227"/>
      <c r="AH227" s="28" t="s">
        <v>46</v>
      </c>
      <c r="AI227" s="35" t="s">
        <v>47</v>
      </c>
      <c r="AJ227" s="33"/>
    </row>
    <row r="228" spans="1:36" s="1" customFormat="1" ht="12.75" customHeight="1" x14ac:dyDescent="0.45">
      <c r="A228" t="s">
        <v>2732</v>
      </c>
      <c r="B228" t="s">
        <v>2666</v>
      </c>
      <c r="C228" s="28" t="s">
        <v>44</v>
      </c>
      <c r="D228" s="28" t="s">
        <v>45</v>
      </c>
      <c r="E228"/>
      <c r="F228" s="22">
        <v>1000</v>
      </c>
      <c r="G228"/>
      <c r="H228" s="20">
        <v>45435.041666666701</v>
      </c>
      <c r="I228" s="29"/>
      <c r="J228" s="29"/>
      <c r="K228" s="29"/>
      <c r="L228" s="29"/>
      <c r="M228" s="29"/>
      <c r="N228" s="29"/>
      <c r="O228" s="29"/>
      <c r="P228" s="29"/>
      <c r="Q228"/>
      <c r="R228" t="s">
        <v>2733</v>
      </c>
      <c r="S228" t="s">
        <v>2734</v>
      </c>
      <c r="T228" t="s">
        <v>2735</v>
      </c>
      <c r="U228"/>
      <c r="V228"/>
      <c r="W228"/>
      <c r="X228"/>
      <c r="Y228" t="s">
        <v>2736</v>
      </c>
      <c r="Z228"/>
      <c r="AA228"/>
      <c r="AB228"/>
      <c r="AC228"/>
      <c r="AD228"/>
      <c r="AE228"/>
      <c r="AF228"/>
      <c r="AG228"/>
      <c r="AH228" s="28" t="s">
        <v>46</v>
      </c>
      <c r="AI228" s="35" t="s">
        <v>47</v>
      </c>
      <c r="AJ228" s="33"/>
    </row>
    <row r="229" spans="1:36" s="1" customFormat="1" ht="12.75" customHeight="1" x14ac:dyDescent="0.45">
      <c r="A229" t="s">
        <v>2737</v>
      </c>
      <c r="B229" t="s">
        <v>2666</v>
      </c>
      <c r="C229" s="28" t="s">
        <v>44</v>
      </c>
      <c r="D229" s="28" t="s">
        <v>45</v>
      </c>
      <c r="E229"/>
      <c r="F229" s="22">
        <v>1000</v>
      </c>
      <c r="G229"/>
      <c r="H229" s="20">
        <v>45435.041666666701</v>
      </c>
      <c r="I229" s="29"/>
      <c r="J229" s="29"/>
      <c r="K229" s="29"/>
      <c r="L229" s="29"/>
      <c r="M229" s="29"/>
      <c r="N229" s="29"/>
      <c r="O229" s="29"/>
      <c r="P229" s="29"/>
      <c r="Q229"/>
      <c r="R229" t="s">
        <v>1554</v>
      </c>
      <c r="S229" t="s">
        <v>666</v>
      </c>
      <c r="T229" t="s">
        <v>884</v>
      </c>
      <c r="U229"/>
      <c r="V229"/>
      <c r="W229"/>
      <c r="X229"/>
      <c r="Y229" t="s">
        <v>1082</v>
      </c>
      <c r="Z229"/>
      <c r="AA229"/>
      <c r="AB229"/>
      <c r="AC229"/>
      <c r="AD229"/>
      <c r="AE229"/>
      <c r="AF229"/>
      <c r="AG229"/>
      <c r="AH229" s="28" t="s">
        <v>46</v>
      </c>
      <c r="AI229" s="35" t="s">
        <v>47</v>
      </c>
      <c r="AJ229" s="33"/>
    </row>
    <row r="230" spans="1:36" s="1" customFormat="1" ht="12.75" customHeight="1" x14ac:dyDescent="0.45">
      <c r="A230" t="s">
        <v>2683</v>
      </c>
      <c r="B230" t="s">
        <v>2666</v>
      </c>
      <c r="C230" s="28" t="s">
        <v>44</v>
      </c>
      <c r="D230" s="28" t="s">
        <v>45</v>
      </c>
      <c r="E230"/>
      <c r="F230" s="22">
        <v>2500</v>
      </c>
      <c r="G230"/>
      <c r="H230" s="20">
        <v>45434.041666666701</v>
      </c>
      <c r="I230" s="29"/>
      <c r="J230" s="29"/>
      <c r="K230" s="29"/>
      <c r="L230" s="29"/>
      <c r="M230" s="29"/>
      <c r="N230" s="29"/>
      <c r="O230" s="29"/>
      <c r="P230" s="29"/>
      <c r="Q230"/>
      <c r="R230" t="s">
        <v>2307</v>
      </c>
      <c r="S230" t="s">
        <v>92</v>
      </c>
      <c r="T230" t="s">
        <v>716</v>
      </c>
      <c r="U230"/>
      <c r="V230"/>
      <c r="W230"/>
      <c r="X230"/>
      <c r="Y230" t="s">
        <v>204</v>
      </c>
      <c r="Z230"/>
      <c r="AA230"/>
      <c r="AB230"/>
      <c r="AC230"/>
      <c r="AD230"/>
      <c r="AE230"/>
      <c r="AF230"/>
      <c r="AG230"/>
      <c r="AH230" s="28" t="s">
        <v>46</v>
      </c>
      <c r="AI230" s="35" t="s">
        <v>47</v>
      </c>
      <c r="AJ230" s="33"/>
    </row>
    <row r="231" spans="1:36" s="1" customFormat="1" ht="12.75" customHeight="1" x14ac:dyDescent="0.45">
      <c r="A231" t="s">
        <v>2684</v>
      </c>
      <c r="B231" t="s">
        <v>2666</v>
      </c>
      <c r="C231" s="28" t="s">
        <v>44</v>
      </c>
      <c r="D231" s="28" t="s">
        <v>45</v>
      </c>
      <c r="E231"/>
      <c r="F231" s="22">
        <v>3000</v>
      </c>
      <c r="G231"/>
      <c r="H231" s="20">
        <v>45434.041666666701</v>
      </c>
      <c r="I231" s="29"/>
      <c r="J231" s="29"/>
      <c r="K231" s="29"/>
      <c r="L231" s="29"/>
      <c r="M231" s="29"/>
      <c r="N231" s="29"/>
      <c r="O231" s="29"/>
      <c r="P231" s="29"/>
      <c r="Q231"/>
      <c r="R231" t="s">
        <v>2685</v>
      </c>
      <c r="S231" t="s">
        <v>1896</v>
      </c>
      <c r="T231" t="s">
        <v>1910</v>
      </c>
      <c r="U231"/>
      <c r="V231"/>
      <c r="W231"/>
      <c r="X231"/>
      <c r="Y231" t="s">
        <v>1922</v>
      </c>
      <c r="Z231"/>
      <c r="AA231"/>
      <c r="AB231"/>
      <c r="AC231"/>
      <c r="AD231"/>
      <c r="AE231"/>
      <c r="AF231"/>
      <c r="AG231"/>
      <c r="AH231" s="28" t="s">
        <v>46</v>
      </c>
      <c r="AI231" s="35" t="s">
        <v>47</v>
      </c>
      <c r="AJ231" s="33"/>
    </row>
    <row r="232" spans="1:36" s="1" customFormat="1" ht="12.75" customHeight="1" x14ac:dyDescent="0.45">
      <c r="A232" t="s">
        <v>2686</v>
      </c>
      <c r="B232" t="s">
        <v>2666</v>
      </c>
      <c r="C232" s="28" t="s">
        <v>44</v>
      </c>
      <c r="D232" s="28" t="s">
        <v>45</v>
      </c>
      <c r="E232"/>
      <c r="F232" s="22">
        <v>2000</v>
      </c>
      <c r="G232"/>
      <c r="H232" s="20">
        <v>45434.041666666701</v>
      </c>
      <c r="I232" s="29"/>
      <c r="J232" s="29"/>
      <c r="K232" s="29"/>
      <c r="L232" s="29"/>
      <c r="M232" s="29"/>
      <c r="N232" s="29"/>
      <c r="O232" s="29"/>
      <c r="P232" s="29"/>
      <c r="Q232"/>
      <c r="R232" t="s">
        <v>2687</v>
      </c>
      <c r="S232" t="s">
        <v>663</v>
      </c>
      <c r="T232" t="s">
        <v>881</v>
      </c>
      <c r="U232"/>
      <c r="V232"/>
      <c r="W232"/>
      <c r="X232"/>
      <c r="Y232" t="s">
        <v>1080</v>
      </c>
      <c r="Z232"/>
      <c r="AA232"/>
      <c r="AB232"/>
      <c r="AC232"/>
      <c r="AD232"/>
      <c r="AE232"/>
      <c r="AF232"/>
      <c r="AG232"/>
      <c r="AH232" s="28" t="s">
        <v>46</v>
      </c>
      <c r="AI232" s="35" t="s">
        <v>47</v>
      </c>
      <c r="AJ232" s="33"/>
    </row>
    <row r="233" spans="1:36" s="1" customFormat="1" ht="12.75" customHeight="1" x14ac:dyDescent="0.45">
      <c r="A233" t="s">
        <v>2688</v>
      </c>
      <c r="B233" t="s">
        <v>2666</v>
      </c>
      <c r="C233" s="28" t="s">
        <v>44</v>
      </c>
      <c r="D233" s="28" t="s">
        <v>45</v>
      </c>
      <c r="E233"/>
      <c r="F233" s="22">
        <v>2000</v>
      </c>
      <c r="G233"/>
      <c r="H233" s="20">
        <v>45434.041666666701</v>
      </c>
      <c r="I233" s="29"/>
      <c r="J233" s="29"/>
      <c r="K233" s="29"/>
      <c r="L233" s="29"/>
      <c r="M233" s="29"/>
      <c r="N233" s="29"/>
      <c r="O233" s="29"/>
      <c r="P233" s="29"/>
      <c r="Q233"/>
      <c r="R233" t="s">
        <v>2471</v>
      </c>
      <c r="S233" t="s">
        <v>1987</v>
      </c>
      <c r="T233" t="s">
        <v>2010</v>
      </c>
      <c r="U233"/>
      <c r="V233"/>
      <c r="W233"/>
      <c r="X233"/>
      <c r="Y233" t="s">
        <v>2032</v>
      </c>
      <c r="Z233"/>
      <c r="AA233"/>
      <c r="AB233"/>
      <c r="AC233"/>
      <c r="AD233"/>
      <c r="AE233"/>
      <c r="AF233"/>
      <c r="AG233"/>
      <c r="AH233" s="28" t="s">
        <v>46</v>
      </c>
      <c r="AI233" s="35" t="s">
        <v>47</v>
      </c>
      <c r="AJ233" s="33"/>
    </row>
    <row r="234" spans="1:36" s="1" customFormat="1" ht="12.75" customHeight="1" x14ac:dyDescent="0.45">
      <c r="A234" t="s">
        <v>2689</v>
      </c>
      <c r="B234" t="s">
        <v>2666</v>
      </c>
      <c r="C234" s="28" t="s">
        <v>44</v>
      </c>
      <c r="D234" s="28" t="s">
        <v>45</v>
      </c>
      <c r="E234"/>
      <c r="F234" s="22">
        <v>2500</v>
      </c>
      <c r="G234"/>
      <c r="H234" s="20">
        <v>45434.041666666701</v>
      </c>
      <c r="I234" s="29"/>
      <c r="J234" s="29"/>
      <c r="K234" s="29"/>
      <c r="L234" s="29"/>
      <c r="M234" s="29"/>
      <c r="N234" s="29"/>
      <c r="O234" s="29"/>
      <c r="P234" s="29"/>
      <c r="Q234"/>
      <c r="R234" t="s">
        <v>305</v>
      </c>
      <c r="S234" t="s">
        <v>87</v>
      </c>
      <c r="T234" t="s">
        <v>771</v>
      </c>
      <c r="U234"/>
      <c r="V234"/>
      <c r="W234"/>
      <c r="X234"/>
      <c r="Y234" t="s">
        <v>199</v>
      </c>
      <c r="Z234"/>
      <c r="AA234"/>
      <c r="AB234"/>
      <c r="AC234"/>
      <c r="AD234"/>
      <c r="AE234"/>
      <c r="AF234"/>
      <c r="AG234"/>
      <c r="AH234" s="28" t="s">
        <v>46</v>
      </c>
      <c r="AI234" s="35" t="s">
        <v>47</v>
      </c>
      <c r="AJ234" s="33"/>
    </row>
    <row r="235" spans="1:36" s="1" customFormat="1" ht="12.75" customHeight="1" x14ac:dyDescent="0.45">
      <c r="A235" t="s">
        <v>2690</v>
      </c>
      <c r="B235" t="s">
        <v>2666</v>
      </c>
      <c r="C235" s="28" t="s">
        <v>44</v>
      </c>
      <c r="D235" s="28" t="s">
        <v>45</v>
      </c>
      <c r="E235"/>
      <c r="F235" s="22">
        <v>2000</v>
      </c>
      <c r="G235"/>
      <c r="H235" s="20">
        <v>45434.041666666701</v>
      </c>
      <c r="I235" s="29"/>
      <c r="J235" s="29"/>
      <c r="K235" s="29"/>
      <c r="L235" s="29"/>
      <c r="M235" s="29"/>
      <c r="N235" s="29"/>
      <c r="O235" s="29"/>
      <c r="P235" s="29"/>
      <c r="Q235"/>
      <c r="R235" t="s">
        <v>2597</v>
      </c>
      <c r="S235" t="s">
        <v>2598</v>
      </c>
      <c r="T235" t="s">
        <v>2599</v>
      </c>
      <c r="U235"/>
      <c r="V235"/>
      <c r="W235"/>
      <c r="X235"/>
      <c r="Y235" s="28" t="s">
        <v>2600</v>
      </c>
      <c r="Z235" s="28"/>
      <c r="AA235" s="28"/>
      <c r="AB235" s="28"/>
      <c r="AC235" s="28"/>
      <c r="AD235" s="28"/>
      <c r="AE235" s="28"/>
      <c r="AF235" s="28"/>
      <c r="AG235" s="28"/>
      <c r="AH235" s="28" t="s">
        <v>46</v>
      </c>
      <c r="AI235" s="35" t="s">
        <v>47</v>
      </c>
      <c r="AJ235" s="33"/>
    </row>
    <row r="236" spans="1:36" s="1" customFormat="1" ht="12.75" customHeight="1" x14ac:dyDescent="0.45">
      <c r="A236" t="s">
        <v>2682</v>
      </c>
      <c r="B236" t="s">
        <v>2666</v>
      </c>
      <c r="C236" s="28" t="s">
        <v>44</v>
      </c>
      <c r="D236" s="28" t="s">
        <v>45</v>
      </c>
      <c r="E236"/>
      <c r="F236" s="22">
        <v>2500</v>
      </c>
      <c r="G236"/>
      <c r="H236" s="20">
        <v>45432.041666666701</v>
      </c>
      <c r="I236" s="29"/>
      <c r="J236" s="29"/>
      <c r="K236" s="29"/>
      <c r="L236" s="29"/>
      <c r="M236" s="29"/>
      <c r="N236" s="29"/>
      <c r="O236" s="29"/>
      <c r="P236" s="29"/>
      <c r="Q236"/>
      <c r="R236" t="s">
        <v>2306</v>
      </c>
      <c r="S236" t="s">
        <v>1984</v>
      </c>
      <c r="T236" t="s">
        <v>2007</v>
      </c>
      <c r="U236"/>
      <c r="V236"/>
      <c r="W236"/>
      <c r="X236"/>
      <c r="Y236" t="s">
        <v>2029</v>
      </c>
      <c r="Z236"/>
      <c r="AA236"/>
      <c r="AB236"/>
      <c r="AC236"/>
      <c r="AD236"/>
      <c r="AE236"/>
      <c r="AF236"/>
      <c r="AG236"/>
      <c r="AH236" s="28" t="s">
        <v>46</v>
      </c>
      <c r="AI236" s="35" t="s">
        <v>47</v>
      </c>
      <c r="AJ236" s="33"/>
    </row>
    <row r="237" spans="1:36" s="1" customFormat="1" ht="12.75" customHeight="1" x14ac:dyDescent="0.45">
      <c r="A237" t="s">
        <v>2680</v>
      </c>
      <c r="B237" t="s">
        <v>2666</v>
      </c>
      <c r="C237" s="28" t="s">
        <v>44</v>
      </c>
      <c r="D237" s="28" t="s">
        <v>45</v>
      </c>
      <c r="E237"/>
      <c r="F237" s="22">
        <v>5000</v>
      </c>
      <c r="G237"/>
      <c r="H237" s="20">
        <v>45432</v>
      </c>
      <c r="I237" s="29"/>
      <c r="J237" s="29"/>
      <c r="K237" s="29"/>
      <c r="L237" s="29"/>
      <c r="M237" s="29"/>
      <c r="N237" s="29"/>
      <c r="O237" s="29"/>
      <c r="P237" s="29"/>
      <c r="Q237"/>
      <c r="R237" t="s">
        <v>2310</v>
      </c>
      <c r="S237" t="s">
        <v>126</v>
      </c>
      <c r="T237" t="s">
        <v>719</v>
      </c>
      <c r="U237"/>
      <c r="V237"/>
      <c r="W237"/>
      <c r="X237"/>
      <c r="Y237" t="s">
        <v>236</v>
      </c>
      <c r="Z237"/>
      <c r="AA237"/>
      <c r="AB237"/>
      <c r="AC237"/>
      <c r="AD237"/>
      <c r="AE237"/>
      <c r="AF237"/>
      <c r="AG237"/>
      <c r="AH237" s="28" t="s">
        <v>46</v>
      </c>
      <c r="AI237" s="35" t="s">
        <v>47</v>
      </c>
      <c r="AJ237" s="33"/>
    </row>
    <row r="238" spans="1:36" s="1" customFormat="1" ht="12.75" customHeight="1" x14ac:dyDescent="0.45">
      <c r="A238" t="s">
        <v>2681</v>
      </c>
      <c r="B238" t="s">
        <v>2666</v>
      </c>
      <c r="C238" s="28" t="s">
        <v>44</v>
      </c>
      <c r="D238" s="28" t="s">
        <v>45</v>
      </c>
      <c r="E238"/>
      <c r="F238" s="22">
        <v>25000</v>
      </c>
      <c r="G238"/>
      <c r="H238" s="20">
        <v>45432</v>
      </c>
      <c r="I238" s="29"/>
      <c r="J238" s="29"/>
      <c r="K238" s="29"/>
      <c r="L238" s="29"/>
      <c r="M238" s="29"/>
      <c r="N238" s="29"/>
      <c r="O238" s="29"/>
      <c r="P238" s="29"/>
      <c r="Q238"/>
      <c r="R238" t="s">
        <v>301</v>
      </c>
      <c r="S238" t="s">
        <v>83</v>
      </c>
      <c r="T238" t="s">
        <v>739</v>
      </c>
      <c r="U238"/>
      <c r="V238"/>
      <c r="W238"/>
      <c r="X238"/>
      <c r="Y238" t="s">
        <v>195</v>
      </c>
      <c r="Z238"/>
      <c r="AA238"/>
      <c r="AB238"/>
      <c r="AC238"/>
      <c r="AD238"/>
      <c r="AE238"/>
      <c r="AF238"/>
      <c r="AG238"/>
      <c r="AH238" s="28" t="s">
        <v>46</v>
      </c>
      <c r="AI238" s="35" t="s">
        <v>47</v>
      </c>
      <c r="AJ238" s="33"/>
    </row>
    <row r="239" spans="1:36" s="1" customFormat="1" ht="12.75" customHeight="1" x14ac:dyDescent="0.45">
      <c r="A239" t="s">
        <v>2672</v>
      </c>
      <c r="B239" t="s">
        <v>2666</v>
      </c>
      <c r="C239" s="28" t="s">
        <v>44</v>
      </c>
      <c r="D239" s="28" t="s">
        <v>45</v>
      </c>
      <c r="E239"/>
      <c r="F239" s="22">
        <v>1500</v>
      </c>
      <c r="G239"/>
      <c r="H239" s="20">
        <v>45429</v>
      </c>
      <c r="I239" s="29"/>
      <c r="J239" s="29"/>
      <c r="K239" s="29"/>
      <c r="L239" s="29"/>
      <c r="M239" s="29"/>
      <c r="N239" s="29"/>
      <c r="O239" s="29"/>
      <c r="P239" s="29"/>
      <c r="Q239"/>
      <c r="R239" t="s">
        <v>2673</v>
      </c>
      <c r="S239" t="s">
        <v>2674</v>
      </c>
      <c r="T239" t="s">
        <v>2675</v>
      </c>
      <c r="U239"/>
      <c r="V239"/>
      <c r="W239"/>
      <c r="X239"/>
      <c r="Y239" s="28" t="s">
        <v>2676</v>
      </c>
      <c r="Z239" s="28"/>
      <c r="AA239" s="28"/>
      <c r="AB239" s="28"/>
      <c r="AC239" s="28"/>
      <c r="AD239" s="28"/>
      <c r="AE239" s="28"/>
      <c r="AF239" s="28"/>
      <c r="AG239" s="28"/>
      <c r="AH239" s="28" t="s">
        <v>46</v>
      </c>
      <c r="AI239" s="35" t="s">
        <v>47</v>
      </c>
      <c r="AJ239" s="33"/>
    </row>
    <row r="240" spans="1:36" s="1" customFormat="1" ht="12.75" customHeight="1" x14ac:dyDescent="0.45">
      <c r="A240" t="s">
        <v>2677</v>
      </c>
      <c r="B240" t="s">
        <v>2666</v>
      </c>
      <c r="C240" s="28" t="s">
        <v>44</v>
      </c>
      <c r="D240" s="28" t="s">
        <v>45</v>
      </c>
      <c r="E240"/>
      <c r="F240" s="22">
        <v>5000</v>
      </c>
      <c r="G240"/>
      <c r="H240" s="20">
        <v>45429</v>
      </c>
      <c r="I240" s="29"/>
      <c r="J240" s="29"/>
      <c r="K240" s="29"/>
      <c r="L240" s="29"/>
      <c r="M240" s="29"/>
      <c r="N240" s="29"/>
      <c r="O240" s="29"/>
      <c r="P240" s="29"/>
      <c r="Q240"/>
      <c r="R240" t="s">
        <v>2678</v>
      </c>
      <c r="S240" t="s">
        <v>2107</v>
      </c>
      <c r="T240" t="s">
        <v>2679</v>
      </c>
      <c r="U240"/>
      <c r="V240"/>
      <c r="W240"/>
      <c r="X240"/>
      <c r="Y240" t="s">
        <v>2185</v>
      </c>
      <c r="Z240"/>
      <c r="AA240"/>
      <c r="AB240"/>
      <c r="AC240"/>
      <c r="AD240"/>
      <c r="AE240"/>
      <c r="AF240"/>
      <c r="AG240"/>
      <c r="AH240" s="28" t="s">
        <v>46</v>
      </c>
      <c r="AI240" s="35" t="s">
        <v>47</v>
      </c>
      <c r="AJ240" s="33"/>
    </row>
    <row r="241" spans="1:36" s="1" customFormat="1" ht="12.75" customHeight="1" x14ac:dyDescent="0.45">
      <c r="A241" t="s">
        <v>2670</v>
      </c>
      <c r="B241" t="s">
        <v>2666</v>
      </c>
      <c r="C241" s="28" t="s">
        <v>44</v>
      </c>
      <c r="D241" s="28" t="s">
        <v>45</v>
      </c>
      <c r="E241"/>
      <c r="F241" s="22">
        <v>5000</v>
      </c>
      <c r="G241"/>
      <c r="H241" s="20">
        <v>45428</v>
      </c>
      <c r="I241" s="29"/>
      <c r="J241" s="29"/>
      <c r="K241" s="29"/>
      <c r="L241" s="29"/>
      <c r="M241" s="29"/>
      <c r="N241" s="29"/>
      <c r="O241" s="29"/>
      <c r="P241" s="29"/>
      <c r="Q241"/>
      <c r="R241" t="s">
        <v>2324</v>
      </c>
      <c r="S241" t="s">
        <v>81</v>
      </c>
      <c r="T241" t="s">
        <v>707</v>
      </c>
      <c r="U241"/>
      <c r="V241"/>
      <c r="W241"/>
      <c r="X241"/>
      <c r="Y241" t="s">
        <v>928</v>
      </c>
      <c r="Z241"/>
      <c r="AA241"/>
      <c r="AB241"/>
      <c r="AC241"/>
      <c r="AD241"/>
      <c r="AE241"/>
      <c r="AF241"/>
      <c r="AG241"/>
      <c r="AH241" s="28" t="s">
        <v>46</v>
      </c>
      <c r="AI241" s="35" t="s">
        <v>47</v>
      </c>
      <c r="AJ241" s="33"/>
    </row>
    <row r="242" spans="1:36" s="1" customFormat="1" ht="12.75" customHeight="1" x14ac:dyDescent="0.45">
      <c r="A242" t="s">
        <v>2671</v>
      </c>
      <c r="B242" t="s">
        <v>2666</v>
      </c>
      <c r="C242" s="28" t="s">
        <v>44</v>
      </c>
      <c r="D242" s="28" t="s">
        <v>45</v>
      </c>
      <c r="E242"/>
      <c r="F242" s="22">
        <v>15000</v>
      </c>
      <c r="G242"/>
      <c r="H242" s="20">
        <v>45428</v>
      </c>
      <c r="I242" s="29"/>
      <c r="J242" s="29"/>
      <c r="K242" s="29"/>
      <c r="L242" s="29"/>
      <c r="M242" s="29"/>
      <c r="N242" s="29"/>
      <c r="O242" s="29"/>
      <c r="P242" s="29"/>
      <c r="Q242"/>
      <c r="R242" t="s">
        <v>1551</v>
      </c>
      <c r="S242" t="s">
        <v>655</v>
      </c>
      <c r="T242" t="s">
        <v>873</v>
      </c>
      <c r="U242"/>
      <c r="V242"/>
      <c r="W242"/>
      <c r="X242"/>
      <c r="Y242" t="s">
        <v>1072</v>
      </c>
      <c r="Z242"/>
      <c r="AA242"/>
      <c r="AB242"/>
      <c r="AC242"/>
      <c r="AD242"/>
      <c r="AE242"/>
      <c r="AF242"/>
      <c r="AG242"/>
      <c r="AH242" s="28" t="s">
        <v>46</v>
      </c>
      <c r="AI242" s="35" t="s">
        <v>47</v>
      </c>
      <c r="AJ242" s="33"/>
    </row>
    <row r="243" spans="1:36" s="1" customFormat="1" ht="12.75" customHeight="1" x14ac:dyDescent="0.45">
      <c r="A243" t="s">
        <v>2669</v>
      </c>
      <c r="B243" t="s">
        <v>2666</v>
      </c>
      <c r="C243" s="28" t="s">
        <v>44</v>
      </c>
      <c r="D243" s="28" t="s">
        <v>45</v>
      </c>
      <c r="E243"/>
      <c r="F243" s="22">
        <v>10000</v>
      </c>
      <c r="G243"/>
      <c r="H243" s="20">
        <v>45426</v>
      </c>
      <c r="I243" s="29"/>
      <c r="J243" s="29"/>
      <c r="K243" s="29"/>
      <c r="L243" s="29"/>
      <c r="M243" s="29"/>
      <c r="N243" s="29"/>
      <c r="O243" s="29"/>
      <c r="P243" s="29"/>
      <c r="Q243"/>
      <c r="R243" t="s">
        <v>1403</v>
      </c>
      <c r="S243" t="s">
        <v>532</v>
      </c>
      <c r="T243" t="s">
        <v>743</v>
      </c>
      <c r="U243"/>
      <c r="V243"/>
      <c r="W243"/>
      <c r="X243"/>
      <c r="Y243" t="s">
        <v>956</v>
      </c>
      <c r="Z243"/>
      <c r="AA243"/>
      <c r="AB243"/>
      <c r="AC243"/>
      <c r="AD243"/>
      <c r="AE243"/>
      <c r="AF243"/>
      <c r="AG243"/>
      <c r="AH243" s="28" t="s">
        <v>46</v>
      </c>
      <c r="AI243" s="35" t="s">
        <v>47</v>
      </c>
      <c r="AJ243" s="33"/>
    </row>
    <row r="244" spans="1:36" s="1" customFormat="1" ht="12.75" customHeight="1" x14ac:dyDescent="0.45">
      <c r="A244" t="s">
        <v>2665</v>
      </c>
      <c r="B244" t="s">
        <v>2666</v>
      </c>
      <c r="C244" s="28" t="s">
        <v>44</v>
      </c>
      <c r="D244" s="28" t="s">
        <v>45</v>
      </c>
      <c r="E244"/>
      <c r="F244" s="22">
        <v>50000</v>
      </c>
      <c r="G244"/>
      <c r="H244" s="20">
        <v>45425</v>
      </c>
      <c r="I244" s="29"/>
      <c r="J244" s="29"/>
      <c r="K244" s="29"/>
      <c r="L244" s="29"/>
      <c r="M244" s="29"/>
      <c r="N244" s="29"/>
      <c r="O244" s="29"/>
      <c r="P244" s="29"/>
      <c r="Q244"/>
      <c r="R244" t="s">
        <v>1379</v>
      </c>
      <c r="S244" t="s">
        <v>504</v>
      </c>
      <c r="T244" t="s">
        <v>703</v>
      </c>
      <c r="U244"/>
      <c r="V244"/>
      <c r="W244"/>
      <c r="X244"/>
      <c r="Y244" t="s">
        <v>924</v>
      </c>
      <c r="Z244"/>
      <c r="AA244"/>
      <c r="AB244"/>
      <c r="AC244"/>
      <c r="AD244"/>
      <c r="AE244"/>
      <c r="AF244"/>
      <c r="AG244"/>
      <c r="AH244" s="28" t="s">
        <v>46</v>
      </c>
      <c r="AI244" s="35" t="s">
        <v>47</v>
      </c>
      <c r="AJ244" s="33"/>
    </row>
    <row r="245" spans="1:36" s="1" customFormat="1" ht="12.75" customHeight="1" x14ac:dyDescent="0.45">
      <c r="A245" t="s">
        <v>2667</v>
      </c>
      <c r="B245" t="s">
        <v>2666</v>
      </c>
      <c r="C245" s="28" t="s">
        <v>44</v>
      </c>
      <c r="D245" s="28" t="s">
        <v>45</v>
      </c>
      <c r="E245"/>
      <c r="F245" s="22">
        <v>10000</v>
      </c>
      <c r="G245"/>
      <c r="H245" s="20">
        <v>45425</v>
      </c>
      <c r="I245" s="29"/>
      <c r="J245" s="29"/>
      <c r="K245" s="29"/>
      <c r="L245" s="29"/>
      <c r="M245" s="29"/>
      <c r="N245" s="29"/>
      <c r="O245" s="29"/>
      <c r="P245" s="29"/>
      <c r="Q245"/>
      <c r="R245" t="s">
        <v>1845</v>
      </c>
      <c r="S245" t="s">
        <v>1587</v>
      </c>
      <c r="T245" t="s">
        <v>1647</v>
      </c>
      <c r="U245"/>
      <c r="V245"/>
      <c r="W245"/>
      <c r="X245"/>
      <c r="Y245" t="s">
        <v>1710</v>
      </c>
      <c r="Z245"/>
      <c r="AA245"/>
      <c r="AB245"/>
      <c r="AC245"/>
      <c r="AD245"/>
      <c r="AE245"/>
      <c r="AF245"/>
      <c r="AG245"/>
      <c r="AH245" s="28" t="s">
        <v>46</v>
      </c>
      <c r="AI245" s="35" t="s">
        <v>47</v>
      </c>
      <c r="AJ245" s="33"/>
    </row>
    <row r="246" spans="1:36" s="1" customFormat="1" ht="12.75" customHeight="1" x14ac:dyDescent="0.45">
      <c r="A246" t="s">
        <v>2668</v>
      </c>
      <c r="B246" t="s">
        <v>2666</v>
      </c>
      <c r="C246" s="28" t="s">
        <v>44</v>
      </c>
      <c r="D246" s="28" t="s">
        <v>45</v>
      </c>
      <c r="E246"/>
      <c r="F246" s="22">
        <v>50000</v>
      </c>
      <c r="G246"/>
      <c r="H246" s="20">
        <v>45425</v>
      </c>
      <c r="I246" s="29"/>
      <c r="J246" s="29"/>
      <c r="K246" s="29"/>
      <c r="L246" s="29"/>
      <c r="M246" s="29"/>
      <c r="N246" s="29"/>
      <c r="O246" s="29"/>
      <c r="P246" s="29"/>
      <c r="Q246"/>
      <c r="R246" t="s">
        <v>1533</v>
      </c>
      <c r="S246" t="s">
        <v>494</v>
      </c>
      <c r="T246" t="s">
        <v>693</v>
      </c>
      <c r="U246"/>
      <c r="V246"/>
      <c r="W246"/>
      <c r="X246"/>
      <c r="Y246" t="s">
        <v>914</v>
      </c>
      <c r="Z246"/>
      <c r="AA246"/>
      <c r="AB246"/>
      <c r="AC246"/>
      <c r="AD246"/>
      <c r="AE246"/>
      <c r="AF246"/>
      <c r="AG246"/>
      <c r="AH246" s="28" t="s">
        <v>46</v>
      </c>
      <c r="AI246" s="35" t="s">
        <v>47</v>
      </c>
      <c r="AJ246" s="33"/>
    </row>
    <row r="247" spans="1:36" s="1" customFormat="1" ht="12.75" customHeight="1" x14ac:dyDescent="0.45">
      <c r="A247" t="s">
        <v>2655</v>
      </c>
      <c r="B247" t="s">
        <v>2548</v>
      </c>
      <c r="C247" s="28" t="s">
        <v>44</v>
      </c>
      <c r="D247" s="28" t="s">
        <v>45</v>
      </c>
      <c r="E247"/>
      <c r="F247" s="22">
        <v>5000</v>
      </c>
      <c r="G247"/>
      <c r="H247" s="20">
        <v>45414</v>
      </c>
      <c r="I247" s="29"/>
      <c r="J247" s="29"/>
      <c r="K247" s="29"/>
      <c r="L247" s="29"/>
      <c r="M247" s="29"/>
      <c r="N247" s="29"/>
      <c r="O247" s="29"/>
      <c r="P247" s="29"/>
      <c r="Q247"/>
      <c r="R247" t="s">
        <v>2656</v>
      </c>
      <c r="S247" t="s">
        <v>2657</v>
      </c>
      <c r="T247" t="s">
        <v>2658</v>
      </c>
      <c r="U247"/>
      <c r="V247"/>
      <c r="W247"/>
      <c r="X247"/>
      <c r="Y247" t="s">
        <v>2659</v>
      </c>
      <c r="Z247"/>
      <c r="AA247"/>
      <c r="AB247"/>
      <c r="AC247"/>
      <c r="AD247"/>
      <c r="AE247"/>
      <c r="AF247"/>
      <c r="AG247"/>
      <c r="AH247" s="28" t="s">
        <v>46</v>
      </c>
      <c r="AI247" s="35" t="s">
        <v>47</v>
      </c>
      <c r="AJ247" s="33"/>
    </row>
    <row r="248" spans="1:36" s="1" customFormat="1" ht="12.75" customHeight="1" x14ac:dyDescent="0.45">
      <c r="A248" t="s">
        <v>2660</v>
      </c>
      <c r="B248" t="s">
        <v>2548</v>
      </c>
      <c r="C248" s="28" t="s">
        <v>44</v>
      </c>
      <c r="D248" s="28" t="s">
        <v>45</v>
      </c>
      <c r="E248"/>
      <c r="F248" s="22">
        <v>6000</v>
      </c>
      <c r="G248"/>
      <c r="H248" s="20">
        <v>45414</v>
      </c>
      <c r="I248" s="29"/>
      <c r="J248" s="29"/>
      <c r="K248" s="29"/>
      <c r="L248" s="29"/>
      <c r="M248" s="29"/>
      <c r="N248" s="29"/>
      <c r="O248" s="29"/>
      <c r="P248" s="29"/>
      <c r="Q248"/>
      <c r="R248" t="s">
        <v>2661</v>
      </c>
      <c r="S248" t="s">
        <v>2662</v>
      </c>
      <c r="T248" t="s">
        <v>2663</v>
      </c>
      <c r="U248"/>
      <c r="V248"/>
      <c r="W248"/>
      <c r="X248"/>
      <c r="Y248" s="28" t="s">
        <v>2664</v>
      </c>
      <c r="Z248" s="28"/>
      <c r="AA248" s="28"/>
      <c r="AB248" s="28"/>
      <c r="AC248" s="28"/>
      <c r="AD248" s="28"/>
      <c r="AE248" s="28"/>
      <c r="AF248" s="28"/>
      <c r="AG248" s="28"/>
      <c r="AH248" s="28" t="s">
        <v>46</v>
      </c>
      <c r="AI248" s="35" t="s">
        <v>47</v>
      </c>
      <c r="AJ248" s="33"/>
    </row>
    <row r="249" spans="1:36" s="1" customFormat="1" ht="12.75" customHeight="1" x14ac:dyDescent="0.45">
      <c r="A249" t="s">
        <v>2644</v>
      </c>
      <c r="B249" t="s">
        <v>2548</v>
      </c>
      <c r="C249" s="28" t="s">
        <v>44</v>
      </c>
      <c r="D249" s="28" t="s">
        <v>45</v>
      </c>
      <c r="E249"/>
      <c r="F249" s="22">
        <v>6000</v>
      </c>
      <c r="G249"/>
      <c r="H249" s="20">
        <v>45413</v>
      </c>
      <c r="I249" s="29"/>
      <c r="J249" s="29"/>
      <c r="K249" s="29"/>
      <c r="L249" s="29"/>
      <c r="M249" s="29"/>
      <c r="N249" s="29"/>
      <c r="O249" s="29"/>
      <c r="P249" s="29"/>
      <c r="Q249"/>
      <c r="R249" t="s">
        <v>2645</v>
      </c>
      <c r="S249" t="s">
        <v>2646</v>
      </c>
      <c r="T249" t="s">
        <v>2647</v>
      </c>
      <c r="U249"/>
      <c r="V249"/>
      <c r="W249"/>
      <c r="X249"/>
      <c r="Y249" t="s">
        <v>2648</v>
      </c>
      <c r="Z249"/>
      <c r="AA249"/>
      <c r="AB249"/>
      <c r="AC249"/>
      <c r="AD249"/>
      <c r="AE249"/>
      <c r="AF249"/>
      <c r="AG249"/>
      <c r="AH249" s="28" t="s">
        <v>46</v>
      </c>
      <c r="AI249" s="35" t="s">
        <v>47</v>
      </c>
      <c r="AJ249" s="33"/>
    </row>
    <row r="250" spans="1:36" s="1" customFormat="1" ht="12.75" customHeight="1" x14ac:dyDescent="0.45">
      <c r="A250" t="s">
        <v>2649</v>
      </c>
      <c r="B250" t="s">
        <v>2548</v>
      </c>
      <c r="C250" s="28" t="s">
        <v>44</v>
      </c>
      <c r="D250" s="28" t="s">
        <v>45</v>
      </c>
      <c r="E250"/>
      <c r="F250" s="22">
        <v>6000</v>
      </c>
      <c r="G250"/>
      <c r="H250" s="20">
        <v>45413</v>
      </c>
      <c r="I250" s="29"/>
      <c r="J250" s="29"/>
      <c r="K250" s="29"/>
      <c r="L250" s="29"/>
      <c r="M250" s="29"/>
      <c r="N250" s="29"/>
      <c r="O250" s="29"/>
      <c r="P250" s="29"/>
      <c r="Q250"/>
      <c r="R250" t="s">
        <v>1953</v>
      </c>
      <c r="S250" t="s">
        <v>1888</v>
      </c>
      <c r="T250" t="s">
        <v>1902</v>
      </c>
      <c r="U250"/>
      <c r="V250"/>
      <c r="W250"/>
      <c r="X250"/>
      <c r="Y250" t="s">
        <v>1914</v>
      </c>
      <c r="Z250"/>
      <c r="AA250"/>
      <c r="AB250"/>
      <c r="AC250"/>
      <c r="AD250"/>
      <c r="AE250"/>
      <c r="AF250"/>
      <c r="AG250"/>
      <c r="AH250" s="28" t="s">
        <v>46</v>
      </c>
      <c r="AI250" s="35" t="s">
        <v>47</v>
      </c>
      <c r="AJ250" s="33"/>
    </row>
    <row r="251" spans="1:36" s="1" customFormat="1" ht="12.75" customHeight="1" x14ac:dyDescent="0.45">
      <c r="A251" t="s">
        <v>2650</v>
      </c>
      <c r="B251" t="s">
        <v>2548</v>
      </c>
      <c r="C251" s="28" t="s">
        <v>44</v>
      </c>
      <c r="D251" s="28" t="s">
        <v>45</v>
      </c>
      <c r="E251"/>
      <c r="F251" s="22">
        <v>6000</v>
      </c>
      <c r="G251"/>
      <c r="H251" s="20">
        <v>45413</v>
      </c>
      <c r="I251" s="29"/>
      <c r="J251" s="29"/>
      <c r="K251" s="29"/>
      <c r="L251" s="29"/>
      <c r="M251" s="29"/>
      <c r="N251" s="29"/>
      <c r="O251" s="29"/>
      <c r="P251" s="29"/>
      <c r="Q251"/>
      <c r="R251" t="s">
        <v>2651</v>
      </c>
      <c r="S251" t="s">
        <v>2652</v>
      </c>
      <c r="T251" t="s">
        <v>2653</v>
      </c>
      <c r="U251"/>
      <c r="V251"/>
      <c r="W251"/>
      <c r="X251"/>
      <c r="Y251" t="s">
        <v>2654</v>
      </c>
      <c r="Z251"/>
      <c r="AA251"/>
      <c r="AB251"/>
      <c r="AC251"/>
      <c r="AD251"/>
      <c r="AE251"/>
      <c r="AF251"/>
      <c r="AG251"/>
      <c r="AH251" s="28" t="s">
        <v>46</v>
      </c>
      <c r="AI251" s="35" t="s">
        <v>47</v>
      </c>
      <c r="AJ251" s="33"/>
    </row>
    <row r="252" spans="1:36" s="1" customFormat="1" ht="12.75" customHeight="1" x14ac:dyDescent="0.45">
      <c r="A252" t="s">
        <v>2619</v>
      </c>
      <c r="B252" t="s">
        <v>2548</v>
      </c>
      <c r="C252" s="28" t="s">
        <v>44</v>
      </c>
      <c r="D252" s="28" t="s">
        <v>45</v>
      </c>
      <c r="E252"/>
      <c r="F252" s="22">
        <v>1000</v>
      </c>
      <c r="G252"/>
      <c r="H252" s="20">
        <v>45412</v>
      </c>
      <c r="I252" s="29"/>
      <c r="J252" s="29"/>
      <c r="K252" s="29"/>
      <c r="L252" s="29"/>
      <c r="M252" s="29"/>
      <c r="N252" s="29"/>
      <c r="O252" s="29"/>
      <c r="P252" s="29"/>
      <c r="Q252"/>
      <c r="R252" t="s">
        <v>2620</v>
      </c>
      <c r="S252" t="s">
        <v>2621</v>
      </c>
      <c r="T252" t="s">
        <v>2622</v>
      </c>
      <c r="U252"/>
      <c r="V252"/>
      <c r="W252"/>
      <c r="X252"/>
      <c r="Y252" t="s">
        <v>2623</v>
      </c>
      <c r="Z252"/>
      <c r="AA252"/>
      <c r="AB252"/>
      <c r="AC252"/>
      <c r="AD252"/>
      <c r="AE252"/>
      <c r="AF252"/>
      <c r="AG252"/>
      <c r="AH252" s="28" t="s">
        <v>46</v>
      </c>
      <c r="AI252" s="35" t="s">
        <v>47</v>
      </c>
      <c r="AJ252" s="33"/>
    </row>
    <row r="253" spans="1:36" s="1" customFormat="1" ht="12.75" customHeight="1" x14ac:dyDescent="0.45">
      <c r="A253" t="s">
        <v>2624</v>
      </c>
      <c r="B253" t="s">
        <v>2548</v>
      </c>
      <c r="C253" s="28" t="s">
        <v>44</v>
      </c>
      <c r="D253" s="28" t="s">
        <v>45</v>
      </c>
      <c r="E253"/>
      <c r="F253" s="22">
        <v>2500</v>
      </c>
      <c r="G253"/>
      <c r="H253" s="20">
        <v>45412</v>
      </c>
      <c r="I253" s="29"/>
      <c r="J253" s="29"/>
      <c r="K253" s="29"/>
      <c r="L253" s="29"/>
      <c r="M253" s="29"/>
      <c r="N253" s="29"/>
      <c r="O253" s="29"/>
      <c r="P253" s="29"/>
      <c r="Q253"/>
      <c r="R253" t="s">
        <v>2625</v>
      </c>
      <c r="S253" t="s">
        <v>2626</v>
      </c>
      <c r="T253" t="s">
        <v>2627</v>
      </c>
      <c r="U253"/>
      <c r="V253"/>
      <c r="W253"/>
      <c r="X253"/>
      <c r="Y253" t="s">
        <v>2628</v>
      </c>
      <c r="Z253"/>
      <c r="AA253"/>
      <c r="AB253"/>
      <c r="AC253"/>
      <c r="AD253"/>
      <c r="AE253"/>
      <c r="AF253"/>
      <c r="AG253"/>
      <c r="AH253" s="28" t="s">
        <v>46</v>
      </c>
      <c r="AI253" s="35" t="s">
        <v>47</v>
      </c>
      <c r="AJ253" s="33"/>
    </row>
    <row r="254" spans="1:36" s="1" customFormat="1" ht="12.75" customHeight="1" x14ac:dyDescent="0.45">
      <c r="A254" t="s">
        <v>2629</v>
      </c>
      <c r="B254" t="s">
        <v>2548</v>
      </c>
      <c r="C254" s="28" t="s">
        <v>44</v>
      </c>
      <c r="D254" s="28" t="s">
        <v>45</v>
      </c>
      <c r="E254"/>
      <c r="F254" s="22">
        <v>1000</v>
      </c>
      <c r="G254"/>
      <c r="H254" s="20">
        <v>45412</v>
      </c>
      <c r="I254" s="29"/>
      <c r="J254" s="29"/>
      <c r="K254" s="29"/>
      <c r="L254" s="29"/>
      <c r="M254" s="29"/>
      <c r="N254" s="29"/>
      <c r="O254" s="29"/>
      <c r="P254" s="29"/>
      <c r="Q254"/>
      <c r="R254" t="s">
        <v>2630</v>
      </c>
      <c r="S254" t="s">
        <v>2631</v>
      </c>
      <c r="T254" t="s">
        <v>2632</v>
      </c>
      <c r="U254"/>
      <c r="V254"/>
      <c r="W254"/>
      <c r="X254"/>
      <c r="Y254" t="s">
        <v>2633</v>
      </c>
      <c r="Z254"/>
      <c r="AA254"/>
      <c r="AB254"/>
      <c r="AC254"/>
      <c r="AD254"/>
      <c r="AE254"/>
      <c r="AF254"/>
      <c r="AG254"/>
      <c r="AH254" s="28" t="s">
        <v>46</v>
      </c>
      <c r="AI254" s="35" t="s">
        <v>47</v>
      </c>
      <c r="AJ254" s="33"/>
    </row>
    <row r="255" spans="1:36" s="1" customFormat="1" ht="12.75" customHeight="1" x14ac:dyDescent="0.45">
      <c r="A255" t="s">
        <v>2634</v>
      </c>
      <c r="B255" t="s">
        <v>2548</v>
      </c>
      <c r="C255" s="28" t="s">
        <v>44</v>
      </c>
      <c r="D255" s="28" t="s">
        <v>45</v>
      </c>
      <c r="E255"/>
      <c r="F255" s="22">
        <v>7500</v>
      </c>
      <c r="G255"/>
      <c r="H255" s="20">
        <v>45412</v>
      </c>
      <c r="I255" s="29"/>
      <c r="J255" s="29"/>
      <c r="K255" s="29"/>
      <c r="L255" s="29"/>
      <c r="M255" s="29"/>
      <c r="N255" s="29"/>
      <c r="O255" s="29"/>
      <c r="P255" s="29"/>
      <c r="Q255"/>
      <c r="R255" t="s">
        <v>2635</v>
      </c>
      <c r="S255" t="s">
        <v>2636</v>
      </c>
      <c r="T255" t="s">
        <v>2637</v>
      </c>
      <c r="U255"/>
      <c r="V255"/>
      <c r="W255"/>
      <c r="X255"/>
      <c r="Y255" t="s">
        <v>2638</v>
      </c>
      <c r="Z255"/>
      <c r="AA255"/>
      <c r="AB255"/>
      <c r="AC255"/>
      <c r="AD255"/>
      <c r="AE255"/>
      <c r="AF255"/>
      <c r="AG255"/>
      <c r="AH255" s="28" t="s">
        <v>46</v>
      </c>
      <c r="AI255" s="35" t="s">
        <v>47</v>
      </c>
      <c r="AJ255" s="33"/>
    </row>
    <row r="256" spans="1:36" s="1" customFormat="1" ht="12.75" customHeight="1" x14ac:dyDescent="0.45">
      <c r="A256" t="s">
        <v>2639</v>
      </c>
      <c r="B256" t="s">
        <v>2548</v>
      </c>
      <c r="C256" s="28" t="s">
        <v>44</v>
      </c>
      <c r="D256" s="28" t="s">
        <v>45</v>
      </c>
      <c r="E256"/>
      <c r="F256" s="22">
        <v>6000</v>
      </c>
      <c r="G256"/>
      <c r="H256" s="20">
        <v>45412</v>
      </c>
      <c r="I256" s="29"/>
      <c r="J256" s="29"/>
      <c r="K256" s="29"/>
      <c r="L256" s="29"/>
      <c r="M256" s="29"/>
      <c r="N256" s="29"/>
      <c r="O256" s="29"/>
      <c r="P256" s="29"/>
      <c r="Q256"/>
      <c r="R256" t="s">
        <v>2640</v>
      </c>
      <c r="S256" t="s">
        <v>2641</v>
      </c>
      <c r="T256" t="s">
        <v>2642</v>
      </c>
      <c r="U256"/>
      <c r="V256"/>
      <c r="W256"/>
      <c r="X256"/>
      <c r="Y256" t="s">
        <v>2643</v>
      </c>
      <c r="Z256"/>
      <c r="AA256"/>
      <c r="AB256"/>
      <c r="AC256"/>
      <c r="AD256"/>
      <c r="AE256"/>
      <c r="AF256"/>
      <c r="AG256"/>
      <c r="AH256" s="28" t="s">
        <v>46</v>
      </c>
      <c r="AI256" s="35" t="s">
        <v>47</v>
      </c>
      <c r="AJ256" s="33"/>
    </row>
    <row r="257" spans="1:44" s="1" customFormat="1" ht="12.75" customHeight="1" x14ac:dyDescent="0.45">
      <c r="A257" t="s">
        <v>2614</v>
      </c>
      <c r="B257" t="s">
        <v>2548</v>
      </c>
      <c r="C257" s="28" t="s">
        <v>44</v>
      </c>
      <c r="D257" s="28" t="s">
        <v>45</v>
      </c>
      <c r="E257"/>
      <c r="F257" s="22">
        <v>35000</v>
      </c>
      <c r="G257"/>
      <c r="H257" s="20">
        <v>45411</v>
      </c>
      <c r="I257" s="29"/>
      <c r="J257" s="29"/>
      <c r="K257" s="29"/>
      <c r="L257" s="29"/>
      <c r="M257" s="29"/>
      <c r="N257" s="29"/>
      <c r="O257" s="29"/>
      <c r="P257" s="29"/>
      <c r="Q257"/>
      <c r="R257" t="s">
        <v>2615</v>
      </c>
      <c r="S257" t="s">
        <v>2616</v>
      </c>
      <c r="T257" t="s">
        <v>2617</v>
      </c>
      <c r="U257"/>
      <c r="V257"/>
      <c r="W257"/>
      <c r="X257"/>
      <c r="Y257" t="s">
        <v>2618</v>
      </c>
      <c r="Z257"/>
      <c r="AA257"/>
      <c r="AB257"/>
      <c r="AC257"/>
      <c r="AD257"/>
      <c r="AE257"/>
      <c r="AF257"/>
      <c r="AG257"/>
      <c r="AH257" s="28" t="s">
        <v>46</v>
      </c>
      <c r="AI257" s="35" t="s">
        <v>47</v>
      </c>
      <c r="AJ257" s="33"/>
    </row>
    <row r="258" spans="1:44" s="1" customFormat="1" ht="12.75" customHeight="1" x14ac:dyDescent="0.45">
      <c r="A258" t="s">
        <v>2606</v>
      </c>
      <c r="B258" t="s">
        <v>2548</v>
      </c>
      <c r="C258" s="28" t="s">
        <v>44</v>
      </c>
      <c r="D258" s="28" t="s">
        <v>45</v>
      </c>
      <c r="E258"/>
      <c r="F258" s="22">
        <v>2500</v>
      </c>
      <c r="G258"/>
      <c r="H258" s="20">
        <v>45408</v>
      </c>
      <c r="I258" s="29"/>
      <c r="J258" s="29"/>
      <c r="K258" s="29"/>
      <c r="L258" s="29"/>
      <c r="M258" s="29"/>
      <c r="N258" s="29"/>
      <c r="O258" s="29"/>
      <c r="P258" s="29"/>
      <c r="Q258"/>
      <c r="R258" t="s">
        <v>2607</v>
      </c>
      <c r="S258" t="s">
        <v>93</v>
      </c>
      <c r="T258" t="s">
        <v>2608</v>
      </c>
      <c r="U258"/>
      <c r="V258"/>
      <c r="W258"/>
      <c r="X258"/>
      <c r="Y258" t="s">
        <v>205</v>
      </c>
      <c r="Z258"/>
      <c r="AA258"/>
      <c r="AB258"/>
      <c r="AC258"/>
      <c r="AD258"/>
      <c r="AE258"/>
      <c r="AF258"/>
      <c r="AG258"/>
      <c r="AH258" s="28" t="s">
        <v>46</v>
      </c>
      <c r="AI258" s="35" t="s">
        <v>47</v>
      </c>
      <c r="AJ258" s="33"/>
    </row>
    <row r="259" spans="1:44" s="1" customFormat="1" ht="12.75" customHeight="1" x14ac:dyDescent="0.45">
      <c r="A259" t="s">
        <v>2609</v>
      </c>
      <c r="B259" t="s">
        <v>2548</v>
      </c>
      <c r="C259" s="28" t="s">
        <v>44</v>
      </c>
      <c r="D259" s="28" t="s">
        <v>45</v>
      </c>
      <c r="E259"/>
      <c r="F259" s="22">
        <v>6000</v>
      </c>
      <c r="G259"/>
      <c r="H259" s="20">
        <v>45408</v>
      </c>
      <c r="I259" s="29"/>
      <c r="J259" s="29"/>
      <c r="K259" s="29"/>
      <c r="L259" s="29"/>
      <c r="M259" s="29"/>
      <c r="N259" s="29"/>
      <c r="O259" s="29"/>
      <c r="P259" s="29"/>
      <c r="Q259"/>
      <c r="R259" t="s">
        <v>2610</v>
      </c>
      <c r="S259" t="s">
        <v>2611</v>
      </c>
      <c r="T259" t="s">
        <v>2612</v>
      </c>
      <c r="U259"/>
      <c r="V259"/>
      <c r="W259"/>
      <c r="X259"/>
      <c r="Y259" t="s">
        <v>2613</v>
      </c>
      <c r="Z259"/>
      <c r="AA259"/>
      <c r="AB259"/>
      <c r="AC259"/>
      <c r="AD259"/>
      <c r="AE259"/>
      <c r="AF259"/>
      <c r="AG259"/>
      <c r="AH259" s="28" t="s">
        <v>46</v>
      </c>
      <c r="AI259" s="35" t="s">
        <v>47</v>
      </c>
      <c r="AJ259" s="33"/>
    </row>
    <row r="260" spans="1:44" s="1" customFormat="1" ht="12.75" customHeight="1" x14ac:dyDescent="0.45">
      <c r="A260" t="s">
        <v>2601</v>
      </c>
      <c r="B260" t="s">
        <v>2548</v>
      </c>
      <c r="C260" s="28" t="s">
        <v>44</v>
      </c>
      <c r="D260" s="28" t="s">
        <v>45</v>
      </c>
      <c r="E260"/>
      <c r="F260" s="22">
        <v>10000</v>
      </c>
      <c r="G260"/>
      <c r="H260" s="20">
        <v>45406</v>
      </c>
      <c r="I260" s="29"/>
      <c r="J260" s="29"/>
      <c r="K260" s="29"/>
      <c r="L260" s="29"/>
      <c r="M260" s="29"/>
      <c r="N260" s="29"/>
      <c r="O260" s="29"/>
      <c r="P260" s="29"/>
      <c r="Q260"/>
      <c r="R260" t="s">
        <v>2602</v>
      </c>
      <c r="S260" t="s">
        <v>2603</v>
      </c>
      <c r="T260" t="s">
        <v>2604</v>
      </c>
      <c r="U260"/>
      <c r="V260"/>
      <c r="W260"/>
      <c r="X260"/>
      <c r="Y260" t="s">
        <v>2605</v>
      </c>
      <c r="Z260"/>
      <c r="AA260"/>
      <c r="AB260"/>
      <c r="AC260"/>
      <c r="AD260"/>
      <c r="AE260"/>
      <c r="AF260"/>
      <c r="AG260"/>
      <c r="AH260" s="28" t="s">
        <v>46</v>
      </c>
      <c r="AI260" s="35" t="s">
        <v>47</v>
      </c>
      <c r="AJ260" s="33"/>
    </row>
    <row r="261" spans="1:44" s="1" customFormat="1" ht="12.75" customHeight="1" x14ac:dyDescent="0.45">
      <c r="A261" t="s">
        <v>2596</v>
      </c>
      <c r="B261" t="s">
        <v>2548</v>
      </c>
      <c r="C261" s="28" t="s">
        <v>44</v>
      </c>
      <c r="D261" s="28" t="s">
        <v>45</v>
      </c>
      <c r="E261"/>
      <c r="F261" s="22">
        <v>7500</v>
      </c>
      <c r="G261"/>
      <c r="H261" s="20">
        <v>45405</v>
      </c>
      <c r="I261" s="29"/>
      <c r="J261" s="29"/>
      <c r="K261" s="29"/>
      <c r="L261" s="29"/>
      <c r="M261" s="29"/>
      <c r="N261" s="29"/>
      <c r="O261" s="29"/>
      <c r="P261" s="29"/>
      <c r="Q261"/>
      <c r="R261" t="s">
        <v>2597</v>
      </c>
      <c r="S261" t="s">
        <v>2598</v>
      </c>
      <c r="T261" t="s">
        <v>2599</v>
      </c>
      <c r="U261"/>
      <c r="V261"/>
      <c r="W261"/>
      <c r="X261"/>
      <c r="Y261" s="28" t="s">
        <v>2600</v>
      </c>
      <c r="Z261" s="28"/>
      <c r="AA261" s="28"/>
      <c r="AB261" s="28"/>
      <c r="AC261" s="28"/>
      <c r="AD261" s="28"/>
      <c r="AE261" s="28"/>
      <c r="AF261" s="28"/>
      <c r="AG261" s="28"/>
      <c r="AH261" s="28" t="s">
        <v>46</v>
      </c>
      <c r="AI261" s="35" t="s">
        <v>47</v>
      </c>
      <c r="AJ261" s="33"/>
    </row>
    <row r="262" spans="1:44" s="1" customFormat="1" ht="12.75" customHeight="1" x14ac:dyDescent="0.45">
      <c r="A262" t="s">
        <v>2592</v>
      </c>
      <c r="B262" t="s">
        <v>2548</v>
      </c>
      <c r="C262" s="28" t="s">
        <v>44</v>
      </c>
      <c r="D262" s="28" t="s">
        <v>45</v>
      </c>
      <c r="E262"/>
      <c r="F262" s="22">
        <v>2500</v>
      </c>
      <c r="G262"/>
      <c r="H262" s="20">
        <v>45404</v>
      </c>
      <c r="I262" s="29"/>
      <c r="J262" s="29"/>
      <c r="K262" s="29"/>
      <c r="L262" s="29"/>
      <c r="M262" s="29"/>
      <c r="N262" s="29"/>
      <c r="O262" s="29"/>
      <c r="P262" s="29"/>
      <c r="Q262"/>
      <c r="R262" t="s">
        <v>2305</v>
      </c>
      <c r="S262" t="s">
        <v>147</v>
      </c>
      <c r="T262" t="s">
        <v>826</v>
      </c>
      <c r="U262"/>
      <c r="V262"/>
      <c r="W262"/>
      <c r="X262"/>
      <c r="Y262" t="s">
        <v>1028</v>
      </c>
      <c r="Z262"/>
      <c r="AA262"/>
      <c r="AB262"/>
      <c r="AC262"/>
      <c r="AD262"/>
      <c r="AE262"/>
      <c r="AF262"/>
      <c r="AG262"/>
      <c r="AH262" s="28" t="s">
        <v>46</v>
      </c>
      <c r="AI262" s="35" t="s">
        <v>47</v>
      </c>
      <c r="AJ262" s="33"/>
    </row>
    <row r="263" spans="1:44" s="1" customFormat="1" ht="12.75" customHeight="1" x14ac:dyDescent="0.45">
      <c r="A263" t="s">
        <v>2593</v>
      </c>
      <c r="B263" t="s">
        <v>2548</v>
      </c>
      <c r="C263" s="28" t="s">
        <v>44</v>
      </c>
      <c r="D263" s="28" t="s">
        <v>45</v>
      </c>
      <c r="E263"/>
      <c r="F263" s="22">
        <v>2500</v>
      </c>
      <c r="G263"/>
      <c r="H263" s="20">
        <v>45404</v>
      </c>
      <c r="I263" s="29"/>
      <c r="J263" s="29"/>
      <c r="K263" s="29"/>
      <c r="L263" s="29"/>
      <c r="M263" s="29"/>
      <c r="N263" s="29"/>
      <c r="O263" s="29"/>
      <c r="P263" s="29"/>
      <c r="Q263"/>
      <c r="R263" t="s">
        <v>1514</v>
      </c>
      <c r="S263" t="s">
        <v>662</v>
      </c>
      <c r="T263" t="s">
        <v>880</v>
      </c>
      <c r="U263"/>
      <c r="V263"/>
      <c r="W263"/>
      <c r="X263"/>
      <c r="Y263" t="s">
        <v>1079</v>
      </c>
      <c r="Z263"/>
      <c r="AA263"/>
      <c r="AB263"/>
      <c r="AC263"/>
      <c r="AD263"/>
      <c r="AE263"/>
      <c r="AF263"/>
      <c r="AG263"/>
      <c r="AH263" s="28" t="s">
        <v>46</v>
      </c>
      <c r="AI263" s="35" t="s">
        <v>47</v>
      </c>
      <c r="AJ263" s="33"/>
    </row>
    <row r="264" spans="1:44" s="1" customFormat="1" ht="12.75" customHeight="1" x14ac:dyDescent="0.45">
      <c r="A264" t="s">
        <v>2594</v>
      </c>
      <c r="B264" t="s">
        <v>2548</v>
      </c>
      <c r="C264" s="28" t="s">
        <v>44</v>
      </c>
      <c r="D264" s="28" t="s">
        <v>45</v>
      </c>
      <c r="E264"/>
      <c r="F264" s="22">
        <v>2500</v>
      </c>
      <c r="G264"/>
      <c r="H264" s="20">
        <v>45404</v>
      </c>
      <c r="I264" s="29"/>
      <c r="J264" s="29"/>
      <c r="K264" s="29"/>
      <c r="L264" s="29"/>
      <c r="M264" s="29"/>
      <c r="N264" s="29"/>
      <c r="O264" s="29"/>
      <c r="P264" s="29"/>
      <c r="Q264"/>
      <c r="R264" t="s">
        <v>309</v>
      </c>
      <c r="S264" t="s">
        <v>91</v>
      </c>
      <c r="T264" t="s">
        <v>1667</v>
      </c>
      <c r="U264"/>
      <c r="V264"/>
      <c r="W264"/>
      <c r="X264"/>
      <c r="Y264" t="s">
        <v>203</v>
      </c>
      <c r="Z264"/>
      <c r="AA264"/>
      <c r="AB264"/>
      <c r="AC264"/>
      <c r="AD264"/>
      <c r="AE264"/>
      <c r="AF264"/>
      <c r="AG264"/>
      <c r="AH264" s="28" t="s">
        <v>46</v>
      </c>
      <c r="AI264" s="35" t="s">
        <v>47</v>
      </c>
      <c r="AJ264" s="33"/>
    </row>
    <row r="265" spans="1:44" s="1" customFormat="1" ht="12.75" customHeight="1" x14ac:dyDescent="0.45">
      <c r="A265" t="s">
        <v>2595</v>
      </c>
      <c r="B265" t="s">
        <v>2548</v>
      </c>
      <c r="C265" s="28" t="s">
        <v>44</v>
      </c>
      <c r="D265" s="28" t="s">
        <v>45</v>
      </c>
      <c r="E265"/>
      <c r="F265" s="22">
        <v>2500</v>
      </c>
      <c r="G265"/>
      <c r="H265" s="20">
        <v>45404</v>
      </c>
      <c r="I265" s="29"/>
      <c r="J265" s="29"/>
      <c r="K265" s="29"/>
      <c r="L265" s="29"/>
      <c r="M265" s="29"/>
      <c r="N265" s="29"/>
      <c r="O265" s="29"/>
      <c r="P265" s="29"/>
      <c r="Q265"/>
      <c r="R265" t="s">
        <v>1478</v>
      </c>
      <c r="S265" t="s">
        <v>623</v>
      </c>
      <c r="T265" t="s">
        <v>841</v>
      </c>
      <c r="U265"/>
      <c r="V265"/>
      <c r="W265"/>
      <c r="X265"/>
      <c r="Y265" t="s">
        <v>1041</v>
      </c>
      <c r="Z265"/>
      <c r="AA265"/>
      <c r="AB265"/>
      <c r="AC265"/>
      <c r="AD265"/>
      <c r="AE265"/>
      <c r="AF265"/>
      <c r="AG265"/>
      <c r="AH265" s="28" t="s">
        <v>46</v>
      </c>
      <c r="AI265" s="35" t="s">
        <v>47</v>
      </c>
      <c r="AJ265" s="33"/>
    </row>
    <row r="266" spans="1:44" s="1" customFormat="1" ht="12.75" customHeight="1" x14ac:dyDescent="0.45">
      <c r="A266" t="s">
        <v>2561</v>
      </c>
      <c r="B266" t="s">
        <v>2548</v>
      </c>
      <c r="C266" s="28" t="s">
        <v>44</v>
      </c>
      <c r="D266" s="28" t="s">
        <v>45</v>
      </c>
      <c r="E266"/>
      <c r="F266" s="22">
        <v>5000</v>
      </c>
      <c r="G266"/>
      <c r="H266" s="20">
        <v>45400</v>
      </c>
      <c r="I266" s="29"/>
      <c r="J266" s="29"/>
      <c r="K266" s="29"/>
      <c r="L266" s="29"/>
      <c r="M266" s="29"/>
      <c r="N266" s="29"/>
      <c r="O266" s="29"/>
      <c r="P266" s="29"/>
      <c r="Q266"/>
      <c r="R266" t="s">
        <v>2562</v>
      </c>
      <c r="S266" t="s">
        <v>63</v>
      </c>
      <c r="T266" t="s">
        <v>1680</v>
      </c>
      <c r="U266"/>
      <c r="V266"/>
      <c r="W266"/>
      <c r="X266"/>
      <c r="Y266" t="s">
        <v>175</v>
      </c>
      <c r="Z266"/>
      <c r="AA266"/>
      <c r="AB266"/>
      <c r="AC266"/>
      <c r="AD266"/>
      <c r="AE266"/>
      <c r="AF266"/>
      <c r="AG266"/>
      <c r="AH266" s="28" t="s">
        <v>46</v>
      </c>
      <c r="AI266" s="35" t="s">
        <v>47</v>
      </c>
      <c r="AJ266" s="36"/>
      <c r="AK266" s="27"/>
      <c r="AL266" s="27"/>
      <c r="AM266" s="27"/>
      <c r="AN266" s="27"/>
      <c r="AO266" s="27"/>
      <c r="AP266" s="27"/>
      <c r="AQ266" s="27"/>
      <c r="AR266" s="27"/>
    </row>
    <row r="267" spans="1:44" s="1" customFormat="1" ht="12.75" customHeight="1" x14ac:dyDescent="0.45">
      <c r="A267" t="s">
        <v>2563</v>
      </c>
      <c r="B267" t="s">
        <v>2548</v>
      </c>
      <c r="C267" s="28" t="s">
        <v>44</v>
      </c>
      <c r="D267" s="28" t="s">
        <v>45</v>
      </c>
      <c r="E267"/>
      <c r="F267" s="22">
        <v>5000</v>
      </c>
      <c r="G267"/>
      <c r="H267" s="20">
        <v>45400</v>
      </c>
      <c r="I267" s="29"/>
      <c r="J267" s="29"/>
      <c r="K267" s="29"/>
      <c r="L267" s="29"/>
      <c r="M267" s="29"/>
      <c r="N267" s="29"/>
      <c r="O267" s="29"/>
      <c r="P267" s="29"/>
      <c r="Q267"/>
      <c r="R267" t="s">
        <v>2564</v>
      </c>
      <c r="S267" t="s">
        <v>533</v>
      </c>
      <c r="T267" t="s">
        <v>744</v>
      </c>
      <c r="U267"/>
      <c r="V267"/>
      <c r="W267"/>
      <c r="X267"/>
      <c r="Y267" t="s">
        <v>957</v>
      </c>
      <c r="Z267"/>
      <c r="AA267"/>
      <c r="AB267"/>
      <c r="AC267"/>
      <c r="AD267"/>
      <c r="AE267"/>
      <c r="AF267"/>
      <c r="AG267"/>
      <c r="AH267" s="28" t="s">
        <v>46</v>
      </c>
      <c r="AI267" s="35" t="s">
        <v>47</v>
      </c>
      <c r="AJ267" s="36"/>
      <c r="AK267" s="27"/>
      <c r="AL267" s="27"/>
      <c r="AM267" s="27"/>
      <c r="AN267" s="27"/>
      <c r="AO267" s="27"/>
      <c r="AP267" s="27"/>
      <c r="AQ267" s="27"/>
      <c r="AR267" s="27"/>
    </row>
    <row r="268" spans="1:44" s="1" customFormat="1" ht="12.75" customHeight="1" x14ac:dyDescent="0.45">
      <c r="A268" t="s">
        <v>2565</v>
      </c>
      <c r="B268" t="s">
        <v>2548</v>
      </c>
      <c r="C268" s="28" t="s">
        <v>44</v>
      </c>
      <c r="D268" s="28" t="s">
        <v>45</v>
      </c>
      <c r="E268"/>
      <c r="F268" s="22">
        <v>10000</v>
      </c>
      <c r="G268"/>
      <c r="H268" s="20">
        <v>45400</v>
      </c>
      <c r="I268" s="29"/>
      <c r="J268" s="29"/>
      <c r="K268" s="29"/>
      <c r="L268" s="29"/>
      <c r="M268" s="29"/>
      <c r="N268" s="29"/>
      <c r="O268" s="29"/>
      <c r="P268" s="29"/>
      <c r="Q268"/>
      <c r="R268" t="s">
        <v>2566</v>
      </c>
      <c r="S268" t="s">
        <v>664</v>
      </c>
      <c r="T268" t="s">
        <v>882</v>
      </c>
      <c r="U268"/>
      <c r="V268"/>
      <c r="W268"/>
      <c r="X268"/>
      <c r="Y268" t="s">
        <v>253</v>
      </c>
      <c r="Z268"/>
      <c r="AA268"/>
      <c r="AB268"/>
      <c r="AC268"/>
      <c r="AD268"/>
      <c r="AE268"/>
      <c r="AF268"/>
      <c r="AG268"/>
      <c r="AH268" s="28" t="s">
        <v>46</v>
      </c>
      <c r="AI268" s="35" t="s">
        <v>47</v>
      </c>
      <c r="AJ268" s="36"/>
      <c r="AK268" s="27"/>
      <c r="AL268" s="27"/>
      <c r="AM268" s="27"/>
      <c r="AN268" s="27"/>
      <c r="AO268" s="27"/>
      <c r="AP268" s="27"/>
      <c r="AQ268" s="27"/>
      <c r="AR268" s="27"/>
    </row>
    <row r="269" spans="1:44" s="1" customFormat="1" ht="12.75" customHeight="1" x14ac:dyDescent="0.45">
      <c r="A269" t="s">
        <v>2567</v>
      </c>
      <c r="B269" t="s">
        <v>2548</v>
      </c>
      <c r="C269" s="28" t="s">
        <v>44</v>
      </c>
      <c r="D269" s="28" t="s">
        <v>45</v>
      </c>
      <c r="E269"/>
      <c r="F269" s="22">
        <v>5000</v>
      </c>
      <c r="G269"/>
      <c r="H269" s="20">
        <v>45400</v>
      </c>
      <c r="I269" s="29"/>
      <c r="J269" s="29"/>
      <c r="K269" s="29"/>
      <c r="L269" s="29"/>
      <c r="M269" s="29"/>
      <c r="N269" s="29"/>
      <c r="O269" s="29"/>
      <c r="P269" s="29"/>
      <c r="Q269"/>
      <c r="R269" t="s">
        <v>2302</v>
      </c>
      <c r="S269" t="s">
        <v>82</v>
      </c>
      <c r="T269" t="s">
        <v>746</v>
      </c>
      <c r="U269"/>
      <c r="V269"/>
      <c r="W269"/>
      <c r="X269"/>
      <c r="Y269" t="s">
        <v>194</v>
      </c>
      <c r="Z269"/>
      <c r="AA269"/>
      <c r="AB269"/>
      <c r="AC269"/>
      <c r="AD269"/>
      <c r="AE269"/>
      <c r="AF269"/>
      <c r="AG269"/>
      <c r="AH269" s="28" t="s">
        <v>46</v>
      </c>
      <c r="AI269" s="35" t="s">
        <v>47</v>
      </c>
      <c r="AJ269" s="36"/>
      <c r="AK269" s="27"/>
      <c r="AL269" s="27"/>
      <c r="AM269" s="27"/>
      <c r="AN269" s="27"/>
      <c r="AO269" s="27"/>
      <c r="AP269" s="27"/>
      <c r="AQ269" s="27"/>
      <c r="AR269" s="27"/>
    </row>
    <row r="270" spans="1:44" s="1" customFormat="1" ht="12.75" customHeight="1" x14ac:dyDescent="0.45">
      <c r="A270" t="s">
        <v>2568</v>
      </c>
      <c r="B270" t="s">
        <v>2548</v>
      </c>
      <c r="C270" s="28" t="s">
        <v>44</v>
      </c>
      <c r="D270" s="28" t="s">
        <v>45</v>
      </c>
      <c r="E270"/>
      <c r="F270" s="22">
        <v>5000</v>
      </c>
      <c r="G270"/>
      <c r="H270" s="20">
        <v>45400</v>
      </c>
      <c r="I270" s="29"/>
      <c r="J270" s="29"/>
      <c r="K270" s="29"/>
      <c r="L270" s="29"/>
      <c r="M270" s="29"/>
      <c r="N270" s="29"/>
      <c r="O270" s="29"/>
      <c r="P270" s="29"/>
      <c r="Q270"/>
      <c r="R270" t="s">
        <v>2569</v>
      </c>
      <c r="S270" t="s">
        <v>557</v>
      </c>
      <c r="T270" t="s">
        <v>772</v>
      </c>
      <c r="U270"/>
      <c r="V270"/>
      <c r="W270"/>
      <c r="X270"/>
      <c r="Y270" t="s">
        <v>980</v>
      </c>
      <c r="Z270"/>
      <c r="AA270"/>
      <c r="AB270"/>
      <c r="AC270"/>
      <c r="AD270"/>
      <c r="AE270"/>
      <c r="AF270"/>
      <c r="AG270"/>
      <c r="AH270" s="28" t="s">
        <v>46</v>
      </c>
      <c r="AI270" s="35" t="s">
        <v>47</v>
      </c>
      <c r="AJ270" s="36"/>
      <c r="AK270" s="27"/>
      <c r="AL270" s="27"/>
      <c r="AM270" s="27"/>
      <c r="AN270" s="27"/>
      <c r="AO270" s="27"/>
      <c r="AP270" s="27"/>
      <c r="AQ270" s="27"/>
      <c r="AR270" s="27"/>
    </row>
    <row r="271" spans="1:44" s="1" customFormat="1" ht="12.75" customHeight="1" x14ac:dyDescent="0.45">
      <c r="A271" t="s">
        <v>2570</v>
      </c>
      <c r="B271" t="s">
        <v>2548</v>
      </c>
      <c r="C271" s="28" t="s">
        <v>44</v>
      </c>
      <c r="D271" s="28" t="s">
        <v>45</v>
      </c>
      <c r="E271"/>
      <c r="F271" s="22">
        <v>5000</v>
      </c>
      <c r="G271"/>
      <c r="H271" s="20">
        <v>45400</v>
      </c>
      <c r="I271" s="29"/>
      <c r="J271" s="29"/>
      <c r="K271" s="29"/>
      <c r="L271" s="29"/>
      <c r="M271" s="29"/>
      <c r="N271" s="29"/>
      <c r="O271" s="29"/>
      <c r="P271" s="29"/>
      <c r="Q271"/>
      <c r="R271" t="s">
        <v>2571</v>
      </c>
      <c r="S271" t="s">
        <v>1618</v>
      </c>
      <c r="T271" t="s">
        <v>1682</v>
      </c>
      <c r="U271"/>
      <c r="V271"/>
      <c r="W271"/>
      <c r="X271"/>
      <c r="Y271" t="s">
        <v>1740</v>
      </c>
      <c r="Z271"/>
      <c r="AA271"/>
      <c r="AB271"/>
      <c r="AC271"/>
      <c r="AD271"/>
      <c r="AE271"/>
      <c r="AF271"/>
      <c r="AG271"/>
      <c r="AH271" s="28" t="s">
        <v>46</v>
      </c>
      <c r="AI271" s="35" t="s">
        <v>47</v>
      </c>
      <c r="AJ271" s="36"/>
      <c r="AK271" s="27"/>
      <c r="AL271" s="27"/>
      <c r="AM271" s="27"/>
      <c r="AN271" s="27"/>
      <c r="AO271" s="27"/>
      <c r="AP271" s="27"/>
      <c r="AQ271" s="27"/>
      <c r="AR271" s="27"/>
    </row>
    <row r="272" spans="1:44" s="1" customFormat="1" ht="12.75" customHeight="1" x14ac:dyDescent="0.45">
      <c r="A272" t="s">
        <v>2572</v>
      </c>
      <c r="B272" t="s">
        <v>2548</v>
      </c>
      <c r="C272" s="28" t="s">
        <v>44</v>
      </c>
      <c r="D272" s="28" t="s">
        <v>45</v>
      </c>
      <c r="E272"/>
      <c r="F272" s="22">
        <v>5000</v>
      </c>
      <c r="G272"/>
      <c r="H272" s="20">
        <v>45400</v>
      </c>
      <c r="I272" s="29"/>
      <c r="J272" s="29"/>
      <c r="K272" s="29"/>
      <c r="L272" s="29"/>
      <c r="M272" s="29"/>
      <c r="N272" s="29"/>
      <c r="O272" s="29"/>
      <c r="P272" s="29"/>
      <c r="Q272"/>
      <c r="R272" t="s">
        <v>1403</v>
      </c>
      <c r="S272" t="s">
        <v>532</v>
      </c>
      <c r="T272" t="s">
        <v>743</v>
      </c>
      <c r="U272"/>
      <c r="V272"/>
      <c r="W272"/>
      <c r="X272"/>
      <c r="Y272" t="s">
        <v>956</v>
      </c>
      <c r="Z272"/>
      <c r="AA272"/>
      <c r="AB272"/>
      <c r="AC272"/>
      <c r="AD272"/>
      <c r="AE272"/>
      <c r="AF272"/>
      <c r="AG272"/>
      <c r="AH272" s="28" t="s">
        <v>46</v>
      </c>
      <c r="AI272" s="35" t="s">
        <v>47</v>
      </c>
      <c r="AJ272" s="36"/>
      <c r="AK272" s="27"/>
      <c r="AL272" s="27"/>
      <c r="AM272" s="27"/>
      <c r="AN272" s="27"/>
      <c r="AO272" s="27"/>
      <c r="AP272" s="27"/>
      <c r="AQ272" s="27"/>
      <c r="AR272" s="27"/>
    </row>
    <row r="273" spans="1:44" s="1" customFormat="1" ht="12.75" customHeight="1" x14ac:dyDescent="0.45">
      <c r="A273" t="s">
        <v>2573</v>
      </c>
      <c r="B273" t="s">
        <v>2548</v>
      </c>
      <c r="C273" s="28" t="s">
        <v>44</v>
      </c>
      <c r="D273" s="28" t="s">
        <v>45</v>
      </c>
      <c r="E273"/>
      <c r="F273" s="22">
        <v>5000</v>
      </c>
      <c r="G273"/>
      <c r="H273" s="20">
        <v>45400</v>
      </c>
      <c r="I273" s="29"/>
      <c r="J273" s="29"/>
      <c r="K273" s="29"/>
      <c r="L273" s="29"/>
      <c r="M273" s="29"/>
      <c r="N273" s="29"/>
      <c r="O273" s="29"/>
      <c r="P273" s="29"/>
      <c r="Q273"/>
      <c r="R273" t="s">
        <v>1471</v>
      </c>
      <c r="S273" t="s">
        <v>616</v>
      </c>
      <c r="T273" t="s">
        <v>834</v>
      </c>
      <c r="U273"/>
      <c r="V273"/>
      <c r="W273"/>
      <c r="X273"/>
      <c r="Y273" t="s">
        <v>997</v>
      </c>
      <c r="Z273"/>
      <c r="AA273"/>
      <c r="AB273"/>
      <c r="AC273"/>
      <c r="AD273"/>
      <c r="AE273"/>
      <c r="AF273"/>
      <c r="AG273"/>
      <c r="AH273" s="28" t="s">
        <v>46</v>
      </c>
      <c r="AI273" s="35" t="s">
        <v>47</v>
      </c>
      <c r="AJ273" s="36"/>
      <c r="AK273" s="27"/>
      <c r="AL273" s="27"/>
      <c r="AM273" s="27"/>
      <c r="AN273" s="27"/>
      <c r="AO273" s="27"/>
      <c r="AP273" s="27"/>
      <c r="AQ273" s="27"/>
      <c r="AR273" s="27"/>
    </row>
    <row r="274" spans="1:44" s="1" customFormat="1" ht="12.75" customHeight="1" x14ac:dyDescent="0.45">
      <c r="A274" t="s">
        <v>2574</v>
      </c>
      <c r="B274" t="s">
        <v>2548</v>
      </c>
      <c r="C274" s="28" t="s">
        <v>44</v>
      </c>
      <c r="D274" s="28" t="s">
        <v>45</v>
      </c>
      <c r="E274"/>
      <c r="F274" s="22">
        <v>5000</v>
      </c>
      <c r="G274"/>
      <c r="H274" s="20">
        <v>45400</v>
      </c>
      <c r="I274" s="29"/>
      <c r="J274" s="29"/>
      <c r="K274" s="29"/>
      <c r="L274" s="29"/>
      <c r="M274" s="29"/>
      <c r="N274" s="29"/>
      <c r="O274" s="29"/>
      <c r="P274" s="29"/>
      <c r="Q274"/>
      <c r="R274" t="s">
        <v>1390</v>
      </c>
      <c r="S274" t="s">
        <v>515</v>
      </c>
      <c r="T274" t="s">
        <v>718</v>
      </c>
      <c r="U274"/>
      <c r="V274"/>
      <c r="W274"/>
      <c r="X274"/>
      <c r="Y274" t="s">
        <v>931</v>
      </c>
      <c r="Z274"/>
      <c r="AA274"/>
      <c r="AB274"/>
      <c r="AC274"/>
      <c r="AD274"/>
      <c r="AE274"/>
      <c r="AF274"/>
      <c r="AG274"/>
      <c r="AH274" s="28" t="s">
        <v>46</v>
      </c>
      <c r="AI274" s="35" t="s">
        <v>47</v>
      </c>
      <c r="AJ274" s="33"/>
    </row>
    <row r="275" spans="1:44" s="1" customFormat="1" ht="12.75" customHeight="1" x14ac:dyDescent="0.45">
      <c r="A275" t="s">
        <v>2575</v>
      </c>
      <c r="B275" t="s">
        <v>2548</v>
      </c>
      <c r="C275" s="28" t="s">
        <v>44</v>
      </c>
      <c r="D275" s="28" t="s">
        <v>45</v>
      </c>
      <c r="E275"/>
      <c r="F275" s="22">
        <v>5000</v>
      </c>
      <c r="G275"/>
      <c r="H275" s="20">
        <v>45400</v>
      </c>
      <c r="I275" s="29"/>
      <c r="J275" s="29"/>
      <c r="K275" s="29"/>
      <c r="L275" s="29"/>
      <c r="M275" s="29"/>
      <c r="N275" s="29"/>
      <c r="O275" s="29"/>
      <c r="P275" s="29"/>
      <c r="Q275"/>
      <c r="R275" t="s">
        <v>2576</v>
      </c>
      <c r="S275" t="s">
        <v>2577</v>
      </c>
      <c r="T275" t="s">
        <v>2578</v>
      </c>
      <c r="U275"/>
      <c r="V275"/>
      <c r="W275"/>
      <c r="X275"/>
      <c r="Y275" t="s">
        <v>2579</v>
      </c>
      <c r="Z275"/>
      <c r="AA275"/>
      <c r="AB275"/>
      <c r="AC275"/>
      <c r="AD275"/>
      <c r="AE275"/>
      <c r="AF275"/>
      <c r="AG275"/>
      <c r="AH275" s="28" t="s">
        <v>46</v>
      </c>
      <c r="AI275" s="35" t="s">
        <v>47</v>
      </c>
      <c r="AJ275" s="33"/>
    </row>
    <row r="276" spans="1:44" s="1" customFormat="1" ht="12.75" customHeight="1" x14ac:dyDescent="0.45">
      <c r="A276" t="s">
        <v>2580</v>
      </c>
      <c r="B276" t="s">
        <v>2548</v>
      </c>
      <c r="C276" s="28" t="s">
        <v>44</v>
      </c>
      <c r="D276" s="28" t="s">
        <v>45</v>
      </c>
      <c r="E276"/>
      <c r="F276" s="22">
        <v>6000</v>
      </c>
      <c r="G276"/>
      <c r="H276" s="20">
        <v>45400</v>
      </c>
      <c r="I276" s="29"/>
      <c r="J276" s="29"/>
      <c r="K276" s="29"/>
      <c r="L276" s="29"/>
      <c r="M276" s="29"/>
      <c r="N276" s="29"/>
      <c r="O276" s="29"/>
      <c r="P276" s="29"/>
      <c r="Q276"/>
      <c r="R276" t="s">
        <v>1532</v>
      </c>
      <c r="S276" t="s">
        <v>492</v>
      </c>
      <c r="T276" t="s">
        <v>691</v>
      </c>
      <c r="U276"/>
      <c r="V276"/>
      <c r="W276"/>
      <c r="X276"/>
      <c r="Y276" t="s">
        <v>912</v>
      </c>
      <c r="Z276"/>
      <c r="AA276"/>
      <c r="AB276"/>
      <c r="AC276"/>
      <c r="AD276"/>
      <c r="AE276"/>
      <c r="AF276"/>
      <c r="AG276"/>
      <c r="AH276" s="28" t="s">
        <v>46</v>
      </c>
      <c r="AI276" s="35" t="s">
        <v>47</v>
      </c>
      <c r="AJ276" s="33"/>
    </row>
    <row r="277" spans="1:44" s="1" customFormat="1" ht="12.75" customHeight="1" x14ac:dyDescent="0.45">
      <c r="A277" t="s">
        <v>2581</v>
      </c>
      <c r="B277" t="s">
        <v>2548</v>
      </c>
      <c r="C277" s="28" t="s">
        <v>44</v>
      </c>
      <c r="D277" s="28" t="s">
        <v>45</v>
      </c>
      <c r="E277"/>
      <c r="F277" s="22">
        <v>6000</v>
      </c>
      <c r="G277"/>
      <c r="H277" s="20">
        <v>45400</v>
      </c>
      <c r="I277" s="29"/>
      <c r="J277" s="29"/>
      <c r="K277" s="29"/>
      <c r="L277" s="29"/>
      <c r="M277" s="29"/>
      <c r="N277" s="29"/>
      <c r="O277" s="29"/>
      <c r="P277" s="29"/>
      <c r="Q277"/>
      <c r="R277" t="s">
        <v>1964</v>
      </c>
      <c r="S277" t="s">
        <v>1899</v>
      </c>
      <c r="T277" t="s">
        <v>1913</v>
      </c>
      <c r="U277"/>
      <c r="V277"/>
      <c r="W277"/>
      <c r="X277"/>
      <c r="Y277" t="s">
        <v>1925</v>
      </c>
      <c r="Z277"/>
      <c r="AA277"/>
      <c r="AB277"/>
      <c r="AC277"/>
      <c r="AD277"/>
      <c r="AE277"/>
      <c r="AF277"/>
      <c r="AG277"/>
      <c r="AH277" s="28" t="s">
        <v>46</v>
      </c>
      <c r="AI277" s="35" t="s">
        <v>47</v>
      </c>
      <c r="AJ277" s="33"/>
    </row>
    <row r="278" spans="1:44" s="1" customFormat="1" ht="12.75" customHeight="1" x14ac:dyDescent="0.45">
      <c r="A278" t="s">
        <v>2582</v>
      </c>
      <c r="B278" t="s">
        <v>2548</v>
      </c>
      <c r="C278" s="28" t="s">
        <v>44</v>
      </c>
      <c r="D278" s="28" t="s">
        <v>45</v>
      </c>
      <c r="E278"/>
      <c r="F278" s="22">
        <v>7500</v>
      </c>
      <c r="G278"/>
      <c r="H278" s="20">
        <v>45400</v>
      </c>
      <c r="I278" s="29"/>
      <c r="J278" s="29"/>
      <c r="K278" s="29"/>
      <c r="L278" s="29"/>
      <c r="M278" s="29"/>
      <c r="N278" s="29"/>
      <c r="O278" s="29"/>
      <c r="P278" s="29"/>
      <c r="Q278"/>
      <c r="R278" t="s">
        <v>2583</v>
      </c>
      <c r="S278" t="s">
        <v>2584</v>
      </c>
      <c r="T278" t="s">
        <v>2585</v>
      </c>
      <c r="U278"/>
      <c r="V278"/>
      <c r="W278"/>
      <c r="X278"/>
      <c r="Y278" s="28" t="s">
        <v>2586</v>
      </c>
      <c r="Z278" s="28"/>
      <c r="AA278" s="28"/>
      <c r="AB278" s="28"/>
      <c r="AC278" s="28"/>
      <c r="AD278" s="28"/>
      <c r="AE278" s="28"/>
      <c r="AF278" s="28"/>
      <c r="AG278" s="28"/>
      <c r="AH278" s="28" t="s">
        <v>46</v>
      </c>
      <c r="AI278" s="35" t="s">
        <v>47</v>
      </c>
      <c r="AJ278" s="33"/>
    </row>
    <row r="279" spans="1:44" s="1" customFormat="1" ht="12.75" customHeight="1" x14ac:dyDescent="0.45">
      <c r="A279" t="s">
        <v>2587</v>
      </c>
      <c r="B279" t="s">
        <v>2548</v>
      </c>
      <c r="C279" s="28" t="s">
        <v>44</v>
      </c>
      <c r="D279" s="28" t="s">
        <v>45</v>
      </c>
      <c r="E279"/>
      <c r="F279" s="22">
        <v>7500</v>
      </c>
      <c r="G279"/>
      <c r="H279" s="20">
        <v>45400</v>
      </c>
      <c r="I279" s="29"/>
      <c r="J279" s="29"/>
      <c r="K279" s="29"/>
      <c r="L279" s="29"/>
      <c r="M279" s="29"/>
      <c r="N279" s="29"/>
      <c r="O279" s="29"/>
      <c r="P279" s="29"/>
      <c r="Q279"/>
      <c r="R279" t="s">
        <v>2588</v>
      </c>
      <c r="S279" t="s">
        <v>2589</v>
      </c>
      <c r="T279" t="s">
        <v>2590</v>
      </c>
      <c r="U279"/>
      <c r="V279"/>
      <c r="W279"/>
      <c r="X279"/>
      <c r="Y279" s="28" t="s">
        <v>2591</v>
      </c>
      <c r="Z279" s="28"/>
      <c r="AA279" s="28"/>
      <c r="AB279" s="28"/>
      <c r="AC279" s="28"/>
      <c r="AD279" s="28"/>
      <c r="AE279" s="28"/>
      <c r="AF279" s="28"/>
      <c r="AG279" s="28"/>
      <c r="AH279" s="28" t="s">
        <v>46</v>
      </c>
      <c r="AI279" s="35" t="s">
        <v>47</v>
      </c>
      <c r="AJ279" s="33"/>
    </row>
    <row r="280" spans="1:44" s="1" customFormat="1" ht="12.75" customHeight="1" x14ac:dyDescent="0.45">
      <c r="A280" t="s">
        <v>2549</v>
      </c>
      <c r="B280" t="s">
        <v>2548</v>
      </c>
      <c r="C280" s="28" t="s">
        <v>44</v>
      </c>
      <c r="D280" s="28" t="s">
        <v>45</v>
      </c>
      <c r="E280"/>
      <c r="F280" s="22">
        <v>10000</v>
      </c>
      <c r="G280"/>
      <c r="H280" s="20">
        <v>45399</v>
      </c>
      <c r="I280" s="29"/>
      <c r="J280" s="29"/>
      <c r="K280" s="29"/>
      <c r="L280" s="29"/>
      <c r="M280" s="29"/>
      <c r="N280" s="29"/>
      <c r="O280" s="29"/>
      <c r="P280" s="29"/>
      <c r="Q280"/>
      <c r="R280" t="s">
        <v>2303</v>
      </c>
      <c r="S280" t="s">
        <v>523</v>
      </c>
      <c r="T280" t="s">
        <v>731</v>
      </c>
      <c r="U280"/>
      <c r="V280"/>
      <c r="W280"/>
      <c r="X280"/>
      <c r="Y280" t="s">
        <v>947</v>
      </c>
      <c r="Z280"/>
      <c r="AA280"/>
      <c r="AB280"/>
      <c r="AC280"/>
      <c r="AD280"/>
      <c r="AE280"/>
      <c r="AF280"/>
      <c r="AG280"/>
      <c r="AH280" s="28" t="s">
        <v>46</v>
      </c>
      <c r="AI280" s="35" t="s">
        <v>47</v>
      </c>
      <c r="AJ280" s="36"/>
      <c r="AK280" s="27"/>
      <c r="AL280" s="27"/>
      <c r="AM280" s="27"/>
      <c r="AN280" s="27"/>
      <c r="AO280" s="27"/>
      <c r="AP280" s="27"/>
      <c r="AQ280" s="27"/>
      <c r="AR280" s="27"/>
    </row>
    <row r="281" spans="1:44" s="1" customFormat="1" ht="12.75" customHeight="1" x14ac:dyDescent="0.45">
      <c r="A281" t="s">
        <v>2550</v>
      </c>
      <c r="B281" t="s">
        <v>2548</v>
      </c>
      <c r="C281" s="28" t="s">
        <v>44</v>
      </c>
      <c r="D281" s="28" t="s">
        <v>45</v>
      </c>
      <c r="E281"/>
      <c r="F281" s="22">
        <v>7500</v>
      </c>
      <c r="G281"/>
      <c r="H281" s="20">
        <v>45399</v>
      </c>
      <c r="I281" s="29"/>
      <c r="J281" s="29"/>
      <c r="K281" s="29"/>
      <c r="L281" s="29"/>
      <c r="M281" s="29"/>
      <c r="N281" s="29"/>
      <c r="O281" s="29"/>
      <c r="P281" s="29"/>
      <c r="Q281"/>
      <c r="R281" t="s">
        <v>2551</v>
      </c>
      <c r="S281" t="s">
        <v>670</v>
      </c>
      <c r="T281" t="s">
        <v>888</v>
      </c>
      <c r="U281"/>
      <c r="V281"/>
      <c r="W281"/>
      <c r="X281"/>
      <c r="Y281" t="s">
        <v>1085</v>
      </c>
      <c r="Z281"/>
      <c r="AA281"/>
      <c r="AB281"/>
      <c r="AC281"/>
      <c r="AD281"/>
      <c r="AE281"/>
      <c r="AF281"/>
      <c r="AG281"/>
      <c r="AH281" s="28" t="s">
        <v>46</v>
      </c>
      <c r="AI281" s="35" t="s">
        <v>47</v>
      </c>
      <c r="AJ281" s="36"/>
      <c r="AK281" s="27"/>
      <c r="AL281" s="27"/>
      <c r="AM281" s="27"/>
      <c r="AN281" s="27"/>
      <c r="AO281" s="27"/>
      <c r="AP281" s="27"/>
      <c r="AQ281" s="27"/>
      <c r="AR281" s="27"/>
    </row>
    <row r="282" spans="1:44" s="1" customFormat="1" ht="12.75" customHeight="1" x14ac:dyDescent="0.45">
      <c r="A282" t="s">
        <v>2552</v>
      </c>
      <c r="B282" t="s">
        <v>2548</v>
      </c>
      <c r="C282" s="28" t="s">
        <v>44</v>
      </c>
      <c r="D282" s="28" t="s">
        <v>45</v>
      </c>
      <c r="E282"/>
      <c r="F282" s="22">
        <v>10000</v>
      </c>
      <c r="G282"/>
      <c r="H282" s="20">
        <v>45399</v>
      </c>
      <c r="I282" s="29"/>
      <c r="J282" s="29"/>
      <c r="K282" s="29"/>
      <c r="L282" s="29"/>
      <c r="M282" s="29"/>
      <c r="N282" s="29"/>
      <c r="O282" s="29"/>
      <c r="P282" s="29"/>
      <c r="Q282"/>
      <c r="R282" t="s">
        <v>2553</v>
      </c>
      <c r="S282" t="s">
        <v>615</v>
      </c>
      <c r="T282" t="s">
        <v>833</v>
      </c>
      <c r="U282"/>
      <c r="V282"/>
      <c r="W282"/>
      <c r="X282"/>
      <c r="Y282" t="s">
        <v>1034</v>
      </c>
      <c r="Z282"/>
      <c r="AA282"/>
      <c r="AB282"/>
      <c r="AC282"/>
      <c r="AD282"/>
      <c r="AE282"/>
      <c r="AF282"/>
      <c r="AG282"/>
      <c r="AH282" s="28" t="s">
        <v>46</v>
      </c>
      <c r="AI282" s="35" t="s">
        <v>47</v>
      </c>
      <c r="AJ282" s="36"/>
      <c r="AK282" s="27"/>
      <c r="AL282" s="27"/>
      <c r="AM282" s="27"/>
      <c r="AN282" s="27"/>
      <c r="AO282" s="27"/>
      <c r="AP282" s="27"/>
      <c r="AQ282" s="27"/>
      <c r="AR282" s="27"/>
    </row>
    <row r="283" spans="1:44" s="1" customFormat="1" ht="12.75" customHeight="1" x14ac:dyDescent="0.45">
      <c r="A283" t="s">
        <v>2554</v>
      </c>
      <c r="B283" t="s">
        <v>2548</v>
      </c>
      <c r="C283" s="28" t="s">
        <v>44</v>
      </c>
      <c r="D283" s="28" t="s">
        <v>45</v>
      </c>
      <c r="E283"/>
      <c r="F283" s="22">
        <v>60000</v>
      </c>
      <c r="G283"/>
      <c r="H283" s="20">
        <v>45399</v>
      </c>
      <c r="I283" s="29"/>
      <c r="J283" s="29"/>
      <c r="K283" s="29"/>
      <c r="L283" s="29"/>
      <c r="M283" s="29"/>
      <c r="N283" s="29"/>
      <c r="O283" s="29"/>
      <c r="P283" s="29"/>
      <c r="Q283"/>
      <c r="R283" t="s">
        <v>2324</v>
      </c>
      <c r="S283" t="s">
        <v>81</v>
      </c>
      <c r="T283" t="s">
        <v>707</v>
      </c>
      <c r="U283"/>
      <c r="V283"/>
      <c r="W283"/>
      <c r="X283"/>
      <c r="Y283" t="s">
        <v>928</v>
      </c>
      <c r="Z283"/>
      <c r="AA283"/>
      <c r="AB283"/>
      <c r="AC283"/>
      <c r="AD283"/>
      <c r="AE283"/>
      <c r="AF283"/>
      <c r="AG283"/>
      <c r="AH283" s="28" t="s">
        <v>46</v>
      </c>
      <c r="AI283" s="35" t="s">
        <v>47</v>
      </c>
      <c r="AJ283" s="36"/>
      <c r="AK283" s="27"/>
      <c r="AL283" s="27"/>
      <c r="AM283" s="27"/>
      <c r="AN283" s="27"/>
      <c r="AO283" s="27"/>
      <c r="AP283" s="27"/>
      <c r="AQ283" s="27"/>
      <c r="AR283" s="27"/>
    </row>
    <row r="284" spans="1:44" s="1" customFormat="1" ht="12.75" customHeight="1" x14ac:dyDescent="0.45">
      <c r="A284" t="s">
        <v>2555</v>
      </c>
      <c r="B284" t="s">
        <v>2548</v>
      </c>
      <c r="C284" s="28" t="s">
        <v>44</v>
      </c>
      <c r="D284" s="28" t="s">
        <v>45</v>
      </c>
      <c r="E284"/>
      <c r="F284" s="22">
        <v>10000</v>
      </c>
      <c r="G284"/>
      <c r="H284" s="20">
        <v>45399</v>
      </c>
      <c r="I284" s="29"/>
      <c r="J284" s="29"/>
      <c r="K284" s="29"/>
      <c r="L284" s="29"/>
      <c r="M284" s="29"/>
      <c r="N284" s="29"/>
      <c r="O284" s="29"/>
      <c r="P284" s="29"/>
      <c r="Q284"/>
      <c r="R284" t="s">
        <v>301</v>
      </c>
      <c r="S284" t="s">
        <v>83</v>
      </c>
      <c r="T284" t="s">
        <v>739</v>
      </c>
      <c r="U284"/>
      <c r="V284"/>
      <c r="W284"/>
      <c r="X284"/>
      <c r="Y284" t="s">
        <v>195</v>
      </c>
      <c r="Z284"/>
      <c r="AA284"/>
      <c r="AB284"/>
      <c r="AC284"/>
      <c r="AD284"/>
      <c r="AE284"/>
      <c r="AF284"/>
      <c r="AG284"/>
      <c r="AH284" s="28" t="s">
        <v>46</v>
      </c>
      <c r="AI284" s="35" t="s">
        <v>47</v>
      </c>
      <c r="AJ284" s="36"/>
      <c r="AK284" s="27"/>
      <c r="AL284" s="27"/>
      <c r="AM284" s="27"/>
      <c r="AN284" s="27"/>
      <c r="AO284" s="27"/>
      <c r="AP284" s="27"/>
      <c r="AQ284" s="27"/>
      <c r="AR284" s="27"/>
    </row>
    <row r="285" spans="1:44" s="1" customFormat="1" ht="12.75" customHeight="1" x14ac:dyDescent="0.45">
      <c r="A285" t="s">
        <v>2556</v>
      </c>
      <c r="B285" t="s">
        <v>2548</v>
      </c>
      <c r="C285" s="28" t="s">
        <v>44</v>
      </c>
      <c r="D285" s="28" t="s">
        <v>45</v>
      </c>
      <c r="E285"/>
      <c r="F285" s="22">
        <v>10000</v>
      </c>
      <c r="G285"/>
      <c r="H285" s="20">
        <v>45399</v>
      </c>
      <c r="I285" s="29"/>
      <c r="J285" s="29"/>
      <c r="K285" s="29"/>
      <c r="L285" s="29"/>
      <c r="M285" s="29"/>
      <c r="N285" s="29"/>
      <c r="O285" s="29"/>
      <c r="P285" s="29"/>
      <c r="Q285"/>
      <c r="R285" t="s">
        <v>288</v>
      </c>
      <c r="S285" t="s">
        <v>70</v>
      </c>
      <c r="T285" t="s">
        <v>710</v>
      </c>
      <c r="U285"/>
      <c r="V285"/>
      <c r="W285"/>
      <c r="X285"/>
      <c r="Y285" t="s">
        <v>931</v>
      </c>
      <c r="Z285"/>
      <c r="AA285"/>
      <c r="AB285"/>
      <c r="AC285"/>
      <c r="AD285"/>
      <c r="AE285"/>
      <c r="AF285"/>
      <c r="AG285"/>
      <c r="AH285" s="28" t="s">
        <v>46</v>
      </c>
      <c r="AI285" s="35" t="s">
        <v>47</v>
      </c>
      <c r="AJ285" s="36"/>
      <c r="AK285" s="27"/>
      <c r="AL285" s="27"/>
      <c r="AM285" s="27"/>
      <c r="AN285" s="27"/>
      <c r="AO285" s="27"/>
      <c r="AP285" s="27"/>
      <c r="AQ285" s="27"/>
      <c r="AR285" s="27"/>
    </row>
    <row r="286" spans="1:44" s="1" customFormat="1" ht="12.75" customHeight="1" x14ac:dyDescent="0.45">
      <c r="A286" t="s">
        <v>2557</v>
      </c>
      <c r="B286" t="s">
        <v>2548</v>
      </c>
      <c r="C286" s="28" t="s">
        <v>44</v>
      </c>
      <c r="D286" s="28" t="s">
        <v>45</v>
      </c>
      <c r="E286"/>
      <c r="F286" s="22">
        <v>10000</v>
      </c>
      <c r="G286"/>
      <c r="H286" s="20">
        <v>45399</v>
      </c>
      <c r="I286" s="29"/>
      <c r="J286" s="29"/>
      <c r="K286" s="29"/>
      <c r="L286" s="29"/>
      <c r="M286" s="29"/>
      <c r="N286" s="29"/>
      <c r="O286" s="29"/>
      <c r="P286" s="29"/>
      <c r="Q286"/>
      <c r="R286" t="s">
        <v>361</v>
      </c>
      <c r="S286" t="s">
        <v>143</v>
      </c>
      <c r="T286" t="s">
        <v>729</v>
      </c>
      <c r="U286"/>
      <c r="V286"/>
      <c r="W286"/>
      <c r="X286"/>
      <c r="Y286" t="s">
        <v>945</v>
      </c>
      <c r="Z286"/>
      <c r="AA286"/>
      <c r="AB286"/>
      <c r="AC286"/>
      <c r="AD286"/>
      <c r="AE286"/>
      <c r="AF286"/>
      <c r="AG286"/>
      <c r="AH286" s="28" t="s">
        <v>46</v>
      </c>
      <c r="AI286" s="35" t="s">
        <v>47</v>
      </c>
      <c r="AJ286" s="36"/>
      <c r="AK286" s="27"/>
      <c r="AL286" s="27"/>
      <c r="AM286" s="27"/>
      <c r="AN286" s="27"/>
      <c r="AO286" s="27"/>
      <c r="AP286" s="27"/>
      <c r="AQ286" s="27"/>
      <c r="AR286" s="27"/>
    </row>
    <row r="287" spans="1:44" s="1" customFormat="1" ht="12.75" customHeight="1" x14ac:dyDescent="0.45">
      <c r="A287" t="s">
        <v>2558</v>
      </c>
      <c r="B287" t="s">
        <v>2548</v>
      </c>
      <c r="C287" s="28" t="s">
        <v>44</v>
      </c>
      <c r="D287" s="28" t="s">
        <v>45</v>
      </c>
      <c r="E287"/>
      <c r="F287" s="22">
        <v>10000</v>
      </c>
      <c r="G287"/>
      <c r="H287" s="20">
        <v>45399</v>
      </c>
      <c r="I287" s="29"/>
      <c r="J287" s="29"/>
      <c r="K287" s="29"/>
      <c r="L287" s="29"/>
      <c r="M287" s="29"/>
      <c r="N287" s="29"/>
      <c r="O287" s="29"/>
      <c r="P287" s="29"/>
      <c r="Q287"/>
      <c r="R287" t="s">
        <v>1402</v>
      </c>
      <c r="S287" t="s">
        <v>531</v>
      </c>
      <c r="T287" t="s">
        <v>742</v>
      </c>
      <c r="U287"/>
      <c r="V287"/>
      <c r="W287"/>
      <c r="X287"/>
      <c r="Y287" t="s">
        <v>955</v>
      </c>
      <c r="Z287"/>
      <c r="AA287"/>
      <c r="AB287"/>
      <c r="AC287"/>
      <c r="AD287"/>
      <c r="AE287"/>
      <c r="AF287"/>
      <c r="AG287"/>
      <c r="AH287" s="28" t="s">
        <v>46</v>
      </c>
      <c r="AI287" s="35" t="s">
        <v>47</v>
      </c>
      <c r="AJ287" s="36"/>
      <c r="AK287" s="27"/>
      <c r="AL287" s="27"/>
      <c r="AM287" s="27"/>
      <c r="AN287" s="27"/>
      <c r="AO287" s="27"/>
      <c r="AP287" s="27"/>
      <c r="AQ287" s="27"/>
      <c r="AR287" s="27"/>
    </row>
    <row r="288" spans="1:44" s="1" customFormat="1" ht="12.75" customHeight="1" x14ac:dyDescent="0.45">
      <c r="A288" t="s">
        <v>2559</v>
      </c>
      <c r="B288" t="s">
        <v>2548</v>
      </c>
      <c r="C288" s="28" t="s">
        <v>44</v>
      </c>
      <c r="D288" s="28" t="s">
        <v>45</v>
      </c>
      <c r="E288"/>
      <c r="F288" s="22">
        <v>40000</v>
      </c>
      <c r="G288"/>
      <c r="H288" s="20">
        <v>45399</v>
      </c>
      <c r="I288" s="29"/>
      <c r="J288" s="29"/>
      <c r="K288" s="29"/>
      <c r="L288" s="29"/>
      <c r="M288" s="29"/>
      <c r="N288" s="29"/>
      <c r="O288" s="29"/>
      <c r="P288" s="29"/>
      <c r="Q288"/>
      <c r="R288" t="s">
        <v>2449</v>
      </c>
      <c r="S288" t="s">
        <v>2362</v>
      </c>
      <c r="T288" t="s">
        <v>2489</v>
      </c>
      <c r="U288"/>
      <c r="V288"/>
      <c r="W288"/>
      <c r="X288"/>
      <c r="Y288" t="s">
        <v>2531</v>
      </c>
      <c r="Z288"/>
      <c r="AA288"/>
      <c r="AB288"/>
      <c r="AC288"/>
      <c r="AD288"/>
      <c r="AE288"/>
      <c r="AF288"/>
      <c r="AG288"/>
      <c r="AH288" s="28" t="s">
        <v>46</v>
      </c>
      <c r="AI288" s="35" t="s">
        <v>47</v>
      </c>
      <c r="AJ288" s="36"/>
      <c r="AK288" s="27"/>
      <c r="AL288" s="27"/>
      <c r="AM288" s="27"/>
      <c r="AN288" s="27"/>
      <c r="AO288" s="27"/>
      <c r="AP288" s="27"/>
      <c r="AQ288" s="27"/>
      <c r="AR288" s="27"/>
    </row>
    <row r="289" spans="1:44" s="1" customFormat="1" ht="12.75" customHeight="1" x14ac:dyDescent="0.45">
      <c r="A289" t="s">
        <v>2560</v>
      </c>
      <c r="B289" t="s">
        <v>2548</v>
      </c>
      <c r="C289" s="28" t="s">
        <v>44</v>
      </c>
      <c r="D289" s="28" t="s">
        <v>45</v>
      </c>
      <c r="E289"/>
      <c r="F289" s="22">
        <v>10000</v>
      </c>
      <c r="G289"/>
      <c r="H289" s="20">
        <v>45399</v>
      </c>
      <c r="I289" s="29"/>
      <c r="J289" s="29"/>
      <c r="K289" s="29"/>
      <c r="L289" s="29"/>
      <c r="M289" s="29"/>
      <c r="N289" s="29"/>
      <c r="O289" s="29"/>
      <c r="P289" s="29"/>
      <c r="Q289"/>
      <c r="R289" t="s">
        <v>1549</v>
      </c>
      <c r="S289" t="s">
        <v>610</v>
      </c>
      <c r="T289" t="s">
        <v>828</v>
      </c>
      <c r="U289"/>
      <c r="V289"/>
      <c r="W289"/>
      <c r="X289"/>
      <c r="Y289" t="s">
        <v>1030</v>
      </c>
      <c r="Z289"/>
      <c r="AA289"/>
      <c r="AB289"/>
      <c r="AC289"/>
      <c r="AD289"/>
      <c r="AE289"/>
      <c r="AF289"/>
      <c r="AG289"/>
      <c r="AH289" s="28" t="s">
        <v>46</v>
      </c>
      <c r="AI289" s="35" t="s">
        <v>47</v>
      </c>
      <c r="AJ289" s="36"/>
      <c r="AK289" s="27"/>
      <c r="AL289" s="27"/>
      <c r="AM289" s="27"/>
      <c r="AN289" s="27"/>
      <c r="AO289" s="27"/>
      <c r="AP289" s="27"/>
      <c r="AQ289" s="27"/>
      <c r="AR289" s="27"/>
    </row>
    <row r="290" spans="1:44" s="1" customFormat="1" ht="12.75" customHeight="1" x14ac:dyDescent="0.45">
      <c r="A290" s="24" t="s">
        <v>2379</v>
      </c>
      <c r="B290" s="8" t="s">
        <v>2346</v>
      </c>
      <c r="C290" s="8" t="s">
        <v>44</v>
      </c>
      <c r="D290" s="8" t="s">
        <v>45</v>
      </c>
      <c r="F290" s="30">
        <v>5000</v>
      </c>
      <c r="H290" s="31">
        <v>45379</v>
      </c>
      <c r="R290" s="8" t="s">
        <v>2435</v>
      </c>
      <c r="S290" s="3" t="s">
        <v>2347</v>
      </c>
      <c r="T290" s="3" t="s">
        <v>2474</v>
      </c>
      <c r="Y290" s="3" t="s">
        <v>2517</v>
      </c>
      <c r="AH290" s="8" t="s">
        <v>46</v>
      </c>
      <c r="AI290" s="37" t="s">
        <v>47</v>
      </c>
      <c r="AJ290" s="33"/>
    </row>
    <row r="291" spans="1:44" s="1" customFormat="1" ht="12.75" customHeight="1" x14ac:dyDescent="0.45">
      <c r="A291" s="12" t="s">
        <v>2380</v>
      </c>
      <c r="B291" s="8" t="s">
        <v>2346</v>
      </c>
      <c r="C291" s="8" t="s">
        <v>44</v>
      </c>
      <c r="D291" s="8" t="s">
        <v>45</v>
      </c>
      <c r="F291" s="22">
        <v>10000</v>
      </c>
      <c r="H291" s="20">
        <v>45373</v>
      </c>
      <c r="R291" s="8" t="s">
        <v>2436</v>
      </c>
      <c r="S291" t="s">
        <v>2348</v>
      </c>
      <c r="T291" t="s">
        <v>2475</v>
      </c>
      <c r="Y291" t="s">
        <v>2518</v>
      </c>
      <c r="AH291" s="8" t="s">
        <v>46</v>
      </c>
      <c r="AI291" s="37" t="s">
        <v>47</v>
      </c>
      <c r="AJ291" s="33"/>
    </row>
    <row r="292" spans="1:44" s="1" customFormat="1" ht="12.75" customHeight="1" x14ac:dyDescent="0.45">
      <c r="A292" s="12" t="s">
        <v>2381</v>
      </c>
      <c r="B292" s="8" t="s">
        <v>2346</v>
      </c>
      <c r="C292" s="8" t="s">
        <v>44</v>
      </c>
      <c r="D292" s="8" t="s">
        <v>45</v>
      </c>
      <c r="F292" s="22">
        <v>2000</v>
      </c>
      <c r="H292" s="20">
        <v>45373</v>
      </c>
      <c r="R292" s="8" t="s">
        <v>2437</v>
      </c>
      <c r="S292" t="s">
        <v>2349</v>
      </c>
      <c r="T292" t="s">
        <v>2476</v>
      </c>
      <c r="Y292" t="s">
        <v>2519</v>
      </c>
      <c r="AH292" s="8" t="s">
        <v>46</v>
      </c>
      <c r="AI292" s="37" t="s">
        <v>47</v>
      </c>
      <c r="AJ292" s="33"/>
    </row>
    <row r="293" spans="1:44" s="1" customFormat="1" ht="12.75" customHeight="1" x14ac:dyDescent="0.45">
      <c r="A293" s="12" t="s">
        <v>2382</v>
      </c>
      <c r="B293" s="8" t="s">
        <v>2346</v>
      </c>
      <c r="C293" s="8" t="s">
        <v>44</v>
      </c>
      <c r="D293" s="8" t="s">
        <v>45</v>
      </c>
      <c r="F293" s="22">
        <v>1000</v>
      </c>
      <c r="H293" s="20">
        <v>45373</v>
      </c>
      <c r="R293" s="8" t="s">
        <v>2438</v>
      </c>
      <c r="S293" t="s">
        <v>2350</v>
      </c>
      <c r="T293" t="s">
        <v>2477</v>
      </c>
      <c r="Y293" t="s">
        <v>2520</v>
      </c>
      <c r="AH293" s="8" t="s">
        <v>46</v>
      </c>
      <c r="AI293" s="37" t="s">
        <v>47</v>
      </c>
      <c r="AJ293" s="33"/>
    </row>
    <row r="294" spans="1:44" s="1" customFormat="1" ht="12.75" customHeight="1" x14ac:dyDescent="0.45">
      <c r="A294" s="12" t="s">
        <v>2383</v>
      </c>
      <c r="B294" s="8" t="s">
        <v>2346</v>
      </c>
      <c r="C294" s="8" t="s">
        <v>44</v>
      </c>
      <c r="D294" s="8" t="s">
        <v>45</v>
      </c>
      <c r="F294" s="22">
        <v>1000</v>
      </c>
      <c r="H294" s="20">
        <v>45373</v>
      </c>
      <c r="R294" s="8" t="s">
        <v>2439</v>
      </c>
      <c r="S294" t="s">
        <v>2351</v>
      </c>
      <c r="T294" t="s">
        <v>2478</v>
      </c>
      <c r="Y294" t="s">
        <v>2521</v>
      </c>
      <c r="AH294" s="8" t="s">
        <v>46</v>
      </c>
      <c r="AI294" s="37" t="s">
        <v>47</v>
      </c>
      <c r="AJ294" s="33"/>
    </row>
    <row r="295" spans="1:44" s="1" customFormat="1" ht="12.75" customHeight="1" x14ac:dyDescent="0.45">
      <c r="A295" s="12" t="s">
        <v>2384</v>
      </c>
      <c r="B295" s="8" t="s">
        <v>2346</v>
      </c>
      <c r="C295" s="8" t="s">
        <v>44</v>
      </c>
      <c r="D295" s="8" t="s">
        <v>45</v>
      </c>
      <c r="F295" s="22">
        <v>5000</v>
      </c>
      <c r="H295" s="20">
        <v>45373</v>
      </c>
      <c r="R295" s="8" t="s">
        <v>2440</v>
      </c>
      <c r="S295" t="s">
        <v>2352</v>
      </c>
      <c r="T295" t="s">
        <v>2479</v>
      </c>
      <c r="Y295" s="23" t="s">
        <v>2522</v>
      </c>
      <c r="AH295" s="8" t="s">
        <v>46</v>
      </c>
      <c r="AI295" s="37" t="s">
        <v>47</v>
      </c>
      <c r="AJ295" s="33"/>
    </row>
    <row r="296" spans="1:44" s="1" customFormat="1" ht="12.75" customHeight="1" x14ac:dyDescent="0.45">
      <c r="A296" s="12" t="s">
        <v>2385</v>
      </c>
      <c r="B296" s="8" t="s">
        <v>2346</v>
      </c>
      <c r="C296" s="8" t="s">
        <v>44</v>
      </c>
      <c r="D296" s="8" t="s">
        <v>45</v>
      </c>
      <c r="F296" s="22">
        <v>6000</v>
      </c>
      <c r="H296" s="20">
        <v>45373</v>
      </c>
      <c r="R296" s="8" t="s">
        <v>267</v>
      </c>
      <c r="S296" t="s">
        <v>2353</v>
      </c>
      <c r="T296" t="s">
        <v>2480</v>
      </c>
      <c r="Y296" t="s">
        <v>158</v>
      </c>
      <c r="AH296" s="8" t="s">
        <v>46</v>
      </c>
      <c r="AI296" s="37" t="s">
        <v>47</v>
      </c>
      <c r="AJ296" s="33"/>
    </row>
    <row r="297" spans="1:44" s="1" customFormat="1" ht="12.75" customHeight="1" x14ac:dyDescent="0.45">
      <c r="A297" s="12" t="s">
        <v>2386</v>
      </c>
      <c r="B297" s="8" t="s">
        <v>2346</v>
      </c>
      <c r="C297" s="8" t="s">
        <v>44</v>
      </c>
      <c r="D297" s="8" t="s">
        <v>45</v>
      </c>
      <c r="F297" s="22">
        <v>5000</v>
      </c>
      <c r="H297" s="20">
        <v>45373</v>
      </c>
      <c r="R297" s="8" t="s">
        <v>2441</v>
      </c>
      <c r="S297" t="s">
        <v>2354</v>
      </c>
      <c r="T297" t="s">
        <v>2481</v>
      </c>
      <c r="Y297" t="s">
        <v>2523</v>
      </c>
      <c r="AH297" s="8" t="s">
        <v>46</v>
      </c>
      <c r="AI297" s="37" t="s">
        <v>47</v>
      </c>
      <c r="AJ297" s="33"/>
    </row>
    <row r="298" spans="1:44" s="1" customFormat="1" ht="12.75" customHeight="1" x14ac:dyDescent="0.45">
      <c r="A298" s="12" t="s">
        <v>2387</v>
      </c>
      <c r="B298" s="8" t="s">
        <v>2346</v>
      </c>
      <c r="C298" s="8" t="s">
        <v>44</v>
      </c>
      <c r="D298" s="8" t="s">
        <v>45</v>
      </c>
      <c r="F298" s="22">
        <v>10000</v>
      </c>
      <c r="H298" s="20">
        <v>45372</v>
      </c>
      <c r="R298" s="8" t="s">
        <v>2442</v>
      </c>
      <c r="S298" t="s">
        <v>2355</v>
      </c>
      <c r="T298" t="s">
        <v>2482</v>
      </c>
      <c r="Y298" t="s">
        <v>2524</v>
      </c>
      <c r="AH298" s="8" t="s">
        <v>46</v>
      </c>
      <c r="AI298" s="37" t="s">
        <v>47</v>
      </c>
      <c r="AJ298" s="33"/>
    </row>
    <row r="299" spans="1:44" s="1" customFormat="1" ht="12.75" customHeight="1" x14ac:dyDescent="0.45">
      <c r="A299" s="12" t="s">
        <v>2388</v>
      </c>
      <c r="B299" s="8" t="s">
        <v>2346</v>
      </c>
      <c r="C299" s="8" t="s">
        <v>44</v>
      </c>
      <c r="D299" s="8" t="s">
        <v>45</v>
      </c>
      <c r="F299" s="22">
        <v>5000</v>
      </c>
      <c r="H299" s="20">
        <v>45372</v>
      </c>
      <c r="R299" s="8" t="s">
        <v>2443</v>
      </c>
      <c r="S299" t="s">
        <v>2356</v>
      </c>
      <c r="T299" t="s">
        <v>2483</v>
      </c>
      <c r="Y299" t="s">
        <v>2525</v>
      </c>
      <c r="AH299" s="8" t="s">
        <v>46</v>
      </c>
      <c r="AI299" s="37" t="s">
        <v>47</v>
      </c>
      <c r="AJ299" s="33"/>
    </row>
    <row r="300" spans="1:44" s="1" customFormat="1" ht="12.75" customHeight="1" x14ac:dyDescent="0.45">
      <c r="A300" s="12" t="s">
        <v>2389</v>
      </c>
      <c r="B300" s="8" t="s">
        <v>2346</v>
      </c>
      <c r="C300" s="8" t="s">
        <v>44</v>
      </c>
      <c r="D300" s="8" t="s">
        <v>45</v>
      </c>
      <c r="F300" s="22">
        <v>5000</v>
      </c>
      <c r="H300" s="20">
        <v>45372</v>
      </c>
      <c r="R300" s="8" t="s">
        <v>2444</v>
      </c>
      <c r="S300" t="s">
        <v>2357</v>
      </c>
      <c r="T300" t="s">
        <v>2484</v>
      </c>
      <c r="Y300" t="s">
        <v>2526</v>
      </c>
      <c r="AH300" s="8" t="s">
        <v>46</v>
      </c>
      <c r="AI300" s="37" t="s">
        <v>47</v>
      </c>
      <c r="AJ300" s="33"/>
    </row>
    <row r="301" spans="1:44" s="1" customFormat="1" ht="12.75" customHeight="1" x14ac:dyDescent="0.45">
      <c r="A301" s="12" t="s">
        <v>2390</v>
      </c>
      <c r="B301" s="8" t="s">
        <v>2346</v>
      </c>
      <c r="C301" s="8" t="s">
        <v>44</v>
      </c>
      <c r="D301" s="8" t="s">
        <v>45</v>
      </c>
      <c r="F301" s="22">
        <v>1000</v>
      </c>
      <c r="H301" s="20">
        <v>45372</v>
      </c>
      <c r="R301" s="8" t="s">
        <v>2445</v>
      </c>
      <c r="S301" t="s">
        <v>2358</v>
      </c>
      <c r="T301" t="s">
        <v>2485</v>
      </c>
      <c r="Y301" t="s">
        <v>2527</v>
      </c>
      <c r="AH301" s="8" t="s">
        <v>46</v>
      </c>
      <c r="AI301" s="37" t="s">
        <v>47</v>
      </c>
      <c r="AJ301" s="33"/>
    </row>
    <row r="302" spans="1:44" s="1" customFormat="1" ht="12.75" customHeight="1" x14ac:dyDescent="0.45">
      <c r="A302" s="12" t="s">
        <v>2391</v>
      </c>
      <c r="B302" s="8" t="s">
        <v>2346</v>
      </c>
      <c r="C302" s="8" t="s">
        <v>44</v>
      </c>
      <c r="D302" s="8" t="s">
        <v>45</v>
      </c>
      <c r="F302" s="22">
        <v>5000</v>
      </c>
      <c r="H302" s="20">
        <v>45372</v>
      </c>
      <c r="R302" s="8" t="s">
        <v>2446</v>
      </c>
      <c r="S302" t="s">
        <v>2359</v>
      </c>
      <c r="T302" t="s">
        <v>2486</v>
      </c>
      <c r="Y302" t="s">
        <v>2528</v>
      </c>
      <c r="AH302" s="8" t="s">
        <v>46</v>
      </c>
      <c r="AI302" s="37" t="s">
        <v>47</v>
      </c>
      <c r="AJ302" s="33"/>
    </row>
    <row r="303" spans="1:44" s="1" customFormat="1" ht="12.75" customHeight="1" x14ac:dyDescent="0.45">
      <c r="A303" s="12" t="s">
        <v>2392</v>
      </c>
      <c r="B303" s="8" t="s">
        <v>2346</v>
      </c>
      <c r="C303" s="8" t="s">
        <v>44</v>
      </c>
      <c r="D303" s="8" t="s">
        <v>45</v>
      </c>
      <c r="F303" s="22">
        <v>2000</v>
      </c>
      <c r="H303" s="20">
        <v>45372</v>
      </c>
      <c r="R303" s="8" t="s">
        <v>2447</v>
      </c>
      <c r="S303" t="s">
        <v>2360</v>
      </c>
      <c r="T303" t="s">
        <v>2487</v>
      </c>
      <c r="Y303" t="s">
        <v>2529</v>
      </c>
      <c r="AH303" s="8" t="s">
        <v>46</v>
      </c>
      <c r="AI303" s="37" t="s">
        <v>47</v>
      </c>
      <c r="AJ303" s="33"/>
    </row>
    <row r="304" spans="1:44" s="1" customFormat="1" ht="12.75" customHeight="1" x14ac:dyDescent="0.45">
      <c r="A304" s="12" t="s">
        <v>2393</v>
      </c>
      <c r="B304" s="8" t="s">
        <v>2346</v>
      </c>
      <c r="C304" s="8" t="s">
        <v>44</v>
      </c>
      <c r="D304" s="8" t="s">
        <v>45</v>
      </c>
      <c r="F304" s="22">
        <v>2000</v>
      </c>
      <c r="H304" s="20">
        <v>45371</v>
      </c>
      <c r="R304" s="8" t="s">
        <v>2448</v>
      </c>
      <c r="S304" t="s">
        <v>2361</v>
      </c>
      <c r="T304" t="s">
        <v>2488</v>
      </c>
      <c r="Y304" t="s">
        <v>2530</v>
      </c>
      <c r="AH304" s="8" t="s">
        <v>46</v>
      </c>
      <c r="AI304" s="37" t="s">
        <v>47</v>
      </c>
      <c r="AJ304" s="33"/>
    </row>
    <row r="305" spans="1:36" s="1" customFormat="1" ht="12.75" customHeight="1" x14ac:dyDescent="0.45">
      <c r="A305" s="12" t="s">
        <v>2394</v>
      </c>
      <c r="B305" s="8" t="s">
        <v>2346</v>
      </c>
      <c r="C305" s="8" t="s">
        <v>44</v>
      </c>
      <c r="D305" s="8" t="s">
        <v>45</v>
      </c>
      <c r="F305" s="22">
        <v>5000</v>
      </c>
      <c r="H305" s="20">
        <v>45371</v>
      </c>
      <c r="R305" s="8" t="s">
        <v>2449</v>
      </c>
      <c r="S305" t="s">
        <v>2362</v>
      </c>
      <c r="T305" t="s">
        <v>2489</v>
      </c>
      <c r="Y305" t="s">
        <v>2531</v>
      </c>
      <c r="AH305" s="8" t="s">
        <v>46</v>
      </c>
      <c r="AI305" s="37" t="s">
        <v>47</v>
      </c>
      <c r="AJ305" s="33"/>
    </row>
    <row r="306" spans="1:36" s="1" customFormat="1" ht="12.75" customHeight="1" x14ac:dyDescent="0.45">
      <c r="A306" s="12" t="s">
        <v>2395</v>
      </c>
      <c r="B306" s="8" t="s">
        <v>2346</v>
      </c>
      <c r="C306" s="8" t="s">
        <v>44</v>
      </c>
      <c r="D306" s="8" t="s">
        <v>45</v>
      </c>
      <c r="F306" s="22">
        <v>2000</v>
      </c>
      <c r="H306" s="20">
        <v>45371</v>
      </c>
      <c r="R306" s="8" t="s">
        <v>2450</v>
      </c>
      <c r="S306" t="s">
        <v>2363</v>
      </c>
      <c r="T306" t="s">
        <v>2490</v>
      </c>
      <c r="Y306" t="s">
        <v>2532</v>
      </c>
      <c r="AH306" s="8" t="s">
        <v>46</v>
      </c>
      <c r="AI306" s="37" t="s">
        <v>47</v>
      </c>
      <c r="AJ306" s="33"/>
    </row>
    <row r="307" spans="1:36" s="1" customFormat="1" ht="12.75" customHeight="1" x14ac:dyDescent="0.45">
      <c r="A307" s="12" t="s">
        <v>2396</v>
      </c>
      <c r="B307" s="8" t="s">
        <v>2346</v>
      </c>
      <c r="C307" s="8" t="s">
        <v>44</v>
      </c>
      <c r="D307" s="8" t="s">
        <v>45</v>
      </c>
      <c r="F307" s="22">
        <v>1000</v>
      </c>
      <c r="H307" s="20">
        <v>45371</v>
      </c>
      <c r="R307" s="8" t="s">
        <v>2451</v>
      </c>
      <c r="S307" t="s">
        <v>2364</v>
      </c>
      <c r="T307" t="s">
        <v>2491</v>
      </c>
      <c r="Y307" t="s">
        <v>2533</v>
      </c>
      <c r="AH307" s="8" t="s">
        <v>46</v>
      </c>
      <c r="AI307" s="37" t="s">
        <v>47</v>
      </c>
      <c r="AJ307" s="33"/>
    </row>
    <row r="308" spans="1:36" s="1" customFormat="1" ht="12.75" customHeight="1" x14ac:dyDescent="0.45">
      <c r="A308" s="12" t="s">
        <v>2397</v>
      </c>
      <c r="B308" s="8" t="s">
        <v>2346</v>
      </c>
      <c r="C308" s="8" t="s">
        <v>44</v>
      </c>
      <c r="D308" s="8" t="s">
        <v>45</v>
      </c>
      <c r="F308" s="22">
        <v>10000</v>
      </c>
      <c r="H308" s="20">
        <v>45370</v>
      </c>
      <c r="R308" s="8" t="s">
        <v>2452</v>
      </c>
      <c r="S308" t="s">
        <v>2365</v>
      </c>
      <c r="T308" t="s">
        <v>2492</v>
      </c>
      <c r="Y308" t="s">
        <v>163</v>
      </c>
      <c r="AH308" s="8" t="s">
        <v>46</v>
      </c>
      <c r="AI308" s="37" t="s">
        <v>47</v>
      </c>
      <c r="AJ308" s="33"/>
    </row>
    <row r="309" spans="1:36" s="1" customFormat="1" ht="12.75" customHeight="1" x14ac:dyDescent="0.45">
      <c r="A309" s="12" t="s">
        <v>2398</v>
      </c>
      <c r="B309" s="8" t="s">
        <v>2346</v>
      </c>
      <c r="C309" s="8" t="s">
        <v>44</v>
      </c>
      <c r="D309" s="8" t="s">
        <v>45</v>
      </c>
      <c r="F309" s="22">
        <v>5000</v>
      </c>
      <c r="H309" s="20">
        <v>45370</v>
      </c>
      <c r="R309" s="8" t="s">
        <v>2453</v>
      </c>
      <c r="S309" t="s">
        <v>2366</v>
      </c>
      <c r="T309" t="s">
        <v>2493</v>
      </c>
      <c r="Y309" t="s">
        <v>2534</v>
      </c>
      <c r="AH309" s="8" t="s">
        <v>46</v>
      </c>
      <c r="AI309" s="37" t="s">
        <v>47</v>
      </c>
      <c r="AJ309" s="33"/>
    </row>
    <row r="310" spans="1:36" s="1" customFormat="1" ht="12.75" customHeight="1" x14ac:dyDescent="0.45">
      <c r="A310" s="12" t="s">
        <v>2399</v>
      </c>
      <c r="B310" s="8" t="s">
        <v>2346</v>
      </c>
      <c r="C310" s="8" t="s">
        <v>44</v>
      </c>
      <c r="D310" s="8" t="s">
        <v>45</v>
      </c>
      <c r="F310" s="22">
        <v>3000</v>
      </c>
      <c r="H310" s="20">
        <v>45370</v>
      </c>
      <c r="R310" s="8" t="s">
        <v>2454</v>
      </c>
      <c r="S310" t="s">
        <v>2367</v>
      </c>
      <c r="T310" t="s">
        <v>2494</v>
      </c>
      <c r="Y310" t="s">
        <v>2535</v>
      </c>
      <c r="AH310" s="8" t="s">
        <v>46</v>
      </c>
      <c r="AI310" s="37" t="s">
        <v>47</v>
      </c>
      <c r="AJ310" s="33"/>
    </row>
    <row r="311" spans="1:36" s="1" customFormat="1" ht="12.75" customHeight="1" x14ac:dyDescent="0.45">
      <c r="A311" s="12" t="s">
        <v>2400</v>
      </c>
      <c r="B311" s="8" t="s">
        <v>2346</v>
      </c>
      <c r="C311" s="8" t="s">
        <v>44</v>
      </c>
      <c r="D311" s="8" t="s">
        <v>45</v>
      </c>
      <c r="F311" s="22">
        <v>1000</v>
      </c>
      <c r="H311" s="20">
        <v>45370</v>
      </c>
      <c r="R311" s="8" t="s">
        <v>2455</v>
      </c>
      <c r="S311" t="s">
        <v>2368</v>
      </c>
      <c r="T311" t="s">
        <v>2495</v>
      </c>
      <c r="Y311" t="s">
        <v>2536</v>
      </c>
      <c r="AH311" s="8" t="s">
        <v>46</v>
      </c>
      <c r="AI311" s="37" t="s">
        <v>47</v>
      </c>
      <c r="AJ311" s="33"/>
    </row>
    <row r="312" spans="1:36" s="1" customFormat="1" ht="12.75" customHeight="1" x14ac:dyDescent="0.45">
      <c r="A312" s="12" t="s">
        <v>2401</v>
      </c>
      <c r="B312" s="8" t="s">
        <v>2346</v>
      </c>
      <c r="C312" s="8" t="s">
        <v>44</v>
      </c>
      <c r="D312" s="8" t="s">
        <v>45</v>
      </c>
      <c r="F312" s="22">
        <v>2000</v>
      </c>
      <c r="H312" s="20">
        <v>45370</v>
      </c>
      <c r="R312" s="8" t="s">
        <v>1376</v>
      </c>
      <c r="S312" t="s">
        <v>501</v>
      </c>
      <c r="T312" t="s">
        <v>700</v>
      </c>
      <c r="Y312" t="s">
        <v>921</v>
      </c>
      <c r="AH312" s="8" t="s">
        <v>46</v>
      </c>
      <c r="AI312" s="37" t="s">
        <v>47</v>
      </c>
      <c r="AJ312" s="33"/>
    </row>
    <row r="313" spans="1:36" s="1" customFormat="1" ht="12.75" customHeight="1" x14ac:dyDescent="0.45">
      <c r="A313" s="12" t="s">
        <v>2402</v>
      </c>
      <c r="B313" s="8" t="s">
        <v>2346</v>
      </c>
      <c r="C313" s="8" t="s">
        <v>44</v>
      </c>
      <c r="D313" s="8" t="s">
        <v>45</v>
      </c>
      <c r="F313" s="22">
        <v>5000</v>
      </c>
      <c r="H313" s="20">
        <v>45370</v>
      </c>
      <c r="R313" s="8" t="s">
        <v>2456</v>
      </c>
      <c r="S313" t="s">
        <v>2369</v>
      </c>
      <c r="T313" t="s">
        <v>2496</v>
      </c>
      <c r="Y313" t="s">
        <v>2537</v>
      </c>
      <c r="AH313" s="8" t="s">
        <v>46</v>
      </c>
      <c r="AI313" s="37" t="s">
        <v>47</v>
      </c>
      <c r="AJ313" s="33"/>
    </row>
    <row r="314" spans="1:36" s="1" customFormat="1" ht="12.75" customHeight="1" x14ac:dyDescent="0.45">
      <c r="A314" s="12" t="s">
        <v>2403</v>
      </c>
      <c r="B314" s="8" t="s">
        <v>2346</v>
      </c>
      <c r="C314" s="8" t="s">
        <v>44</v>
      </c>
      <c r="D314" s="8" t="s">
        <v>45</v>
      </c>
      <c r="F314" s="22">
        <v>5000</v>
      </c>
      <c r="H314" s="20">
        <v>45370</v>
      </c>
      <c r="R314" s="8" t="s">
        <v>296</v>
      </c>
      <c r="S314" t="s">
        <v>78</v>
      </c>
      <c r="T314" t="s">
        <v>2497</v>
      </c>
      <c r="Y314" t="s">
        <v>190</v>
      </c>
      <c r="AH314" s="8" t="s">
        <v>46</v>
      </c>
      <c r="AI314" s="37" t="s">
        <v>47</v>
      </c>
      <c r="AJ314" s="33"/>
    </row>
    <row r="315" spans="1:36" s="1" customFormat="1" ht="12.75" customHeight="1" x14ac:dyDescent="0.45">
      <c r="A315" s="12" t="s">
        <v>2404</v>
      </c>
      <c r="B315" s="8" t="s">
        <v>2346</v>
      </c>
      <c r="C315" s="8" t="s">
        <v>44</v>
      </c>
      <c r="D315" s="8" t="s">
        <v>45</v>
      </c>
      <c r="F315" s="22">
        <v>2000</v>
      </c>
      <c r="H315" s="20">
        <v>45370</v>
      </c>
      <c r="R315" s="8" t="s">
        <v>2457</v>
      </c>
      <c r="S315" t="s">
        <v>2370</v>
      </c>
      <c r="T315" t="s">
        <v>2498</v>
      </c>
      <c r="Y315" t="s">
        <v>2538</v>
      </c>
      <c r="AH315" s="8" t="s">
        <v>46</v>
      </c>
      <c r="AI315" s="37" t="s">
        <v>47</v>
      </c>
      <c r="AJ315" s="33"/>
    </row>
    <row r="316" spans="1:36" s="1" customFormat="1" ht="12.75" customHeight="1" x14ac:dyDescent="0.45">
      <c r="A316" s="12" t="s">
        <v>2405</v>
      </c>
      <c r="B316" s="8" t="s">
        <v>2346</v>
      </c>
      <c r="C316" s="8" t="s">
        <v>44</v>
      </c>
      <c r="D316" s="8" t="s">
        <v>45</v>
      </c>
      <c r="F316" s="22">
        <v>2500</v>
      </c>
      <c r="H316" s="20">
        <v>45370</v>
      </c>
      <c r="R316" s="8" t="s">
        <v>2458</v>
      </c>
      <c r="S316" t="s">
        <v>2371</v>
      </c>
      <c r="T316" t="s">
        <v>2499</v>
      </c>
      <c r="Y316" t="s">
        <v>2539</v>
      </c>
      <c r="AH316" s="8" t="s">
        <v>46</v>
      </c>
      <c r="AI316" s="37" t="s">
        <v>47</v>
      </c>
      <c r="AJ316" s="33"/>
    </row>
    <row r="317" spans="1:36" s="1" customFormat="1" ht="12.75" customHeight="1" x14ac:dyDescent="0.45">
      <c r="A317" s="12" t="s">
        <v>2406</v>
      </c>
      <c r="B317" s="8" t="s">
        <v>2346</v>
      </c>
      <c r="C317" s="8" t="s">
        <v>44</v>
      </c>
      <c r="D317" s="8" t="s">
        <v>45</v>
      </c>
      <c r="F317" s="22">
        <v>5000</v>
      </c>
      <c r="H317" s="20">
        <v>45370</v>
      </c>
      <c r="R317" s="8" t="s">
        <v>2459</v>
      </c>
      <c r="S317" t="s">
        <v>2372</v>
      </c>
      <c r="T317" t="s">
        <v>2500</v>
      </c>
      <c r="Y317" t="s">
        <v>2540</v>
      </c>
      <c r="AH317" s="8" t="s">
        <v>46</v>
      </c>
      <c r="AI317" s="37" t="s">
        <v>47</v>
      </c>
      <c r="AJ317" s="33"/>
    </row>
    <row r="318" spans="1:36" s="1" customFormat="1" ht="12.75" customHeight="1" x14ac:dyDescent="0.45">
      <c r="A318" s="12" t="s">
        <v>2407</v>
      </c>
      <c r="B318" s="8" t="s">
        <v>2346</v>
      </c>
      <c r="C318" s="8" t="s">
        <v>44</v>
      </c>
      <c r="D318" s="8" t="s">
        <v>45</v>
      </c>
      <c r="F318" s="22">
        <v>5000</v>
      </c>
      <c r="H318" s="20">
        <v>45370</v>
      </c>
      <c r="R318" s="8" t="s">
        <v>2460</v>
      </c>
      <c r="S318" t="s">
        <v>2373</v>
      </c>
      <c r="T318" t="s">
        <v>2501</v>
      </c>
      <c r="Y318" t="s">
        <v>2541</v>
      </c>
      <c r="AH318" s="8" t="s">
        <v>46</v>
      </c>
      <c r="AI318" s="37" t="s">
        <v>47</v>
      </c>
      <c r="AJ318" s="33"/>
    </row>
    <row r="319" spans="1:36" s="1" customFormat="1" ht="12.75" customHeight="1" x14ac:dyDescent="0.45">
      <c r="A319" s="12" t="s">
        <v>2408</v>
      </c>
      <c r="B319" s="8" t="s">
        <v>2346</v>
      </c>
      <c r="C319" s="8" t="s">
        <v>44</v>
      </c>
      <c r="D319" s="8" t="s">
        <v>45</v>
      </c>
      <c r="F319" s="22">
        <v>5000</v>
      </c>
      <c r="H319" s="20">
        <v>45370</v>
      </c>
      <c r="R319" s="8" t="s">
        <v>269</v>
      </c>
      <c r="S319" t="s">
        <v>160</v>
      </c>
      <c r="T319" t="s">
        <v>2502</v>
      </c>
      <c r="Y319" t="s">
        <v>161</v>
      </c>
      <c r="AH319" s="8" t="s">
        <v>46</v>
      </c>
      <c r="AI319" s="37" t="s">
        <v>47</v>
      </c>
      <c r="AJ319" s="33"/>
    </row>
    <row r="320" spans="1:36" s="1" customFormat="1" ht="12.75" customHeight="1" x14ac:dyDescent="0.45">
      <c r="A320" s="12" t="s">
        <v>2409</v>
      </c>
      <c r="B320" s="8" t="s">
        <v>2346</v>
      </c>
      <c r="C320" s="8" t="s">
        <v>44</v>
      </c>
      <c r="D320" s="8" t="s">
        <v>45</v>
      </c>
      <c r="F320" s="22">
        <v>1000</v>
      </c>
      <c r="H320" s="20">
        <v>45370</v>
      </c>
      <c r="R320" s="8" t="s">
        <v>2461</v>
      </c>
      <c r="S320" t="s">
        <v>2374</v>
      </c>
      <c r="T320" t="s">
        <v>2503</v>
      </c>
      <c r="Y320" t="s">
        <v>2542</v>
      </c>
      <c r="AH320" s="8" t="s">
        <v>46</v>
      </c>
      <c r="AI320" s="37" t="s">
        <v>47</v>
      </c>
      <c r="AJ320" s="33"/>
    </row>
    <row r="321" spans="1:36" s="1" customFormat="1" ht="12.75" customHeight="1" x14ac:dyDescent="0.45">
      <c r="A321" s="12" t="s">
        <v>2410</v>
      </c>
      <c r="B321" s="8" t="s">
        <v>2346</v>
      </c>
      <c r="C321" s="8" t="s">
        <v>44</v>
      </c>
      <c r="D321" s="8" t="s">
        <v>45</v>
      </c>
      <c r="F321" s="22">
        <v>3000</v>
      </c>
      <c r="H321" s="20">
        <v>45370</v>
      </c>
      <c r="R321" s="8" t="s">
        <v>2462</v>
      </c>
      <c r="S321" t="s">
        <v>2375</v>
      </c>
      <c r="T321" t="s">
        <v>2504</v>
      </c>
      <c r="Y321" t="s">
        <v>2543</v>
      </c>
      <c r="AH321" s="8" t="s">
        <v>46</v>
      </c>
      <c r="AI321" s="37" t="s">
        <v>47</v>
      </c>
      <c r="AJ321" s="33"/>
    </row>
    <row r="322" spans="1:36" s="1" customFormat="1" ht="12.75" customHeight="1" x14ac:dyDescent="0.45">
      <c r="A322" s="12" t="s">
        <v>2411</v>
      </c>
      <c r="B322" s="8" t="s">
        <v>2346</v>
      </c>
      <c r="C322" s="8" t="s">
        <v>44</v>
      </c>
      <c r="D322" s="8" t="s">
        <v>45</v>
      </c>
      <c r="F322" s="22">
        <v>5000</v>
      </c>
      <c r="H322" s="20">
        <v>45369</v>
      </c>
      <c r="R322" s="8" t="s">
        <v>2463</v>
      </c>
      <c r="S322" t="s">
        <v>2376</v>
      </c>
      <c r="T322" t="s">
        <v>2505</v>
      </c>
      <c r="Y322" t="s">
        <v>2544</v>
      </c>
      <c r="AH322" s="8" t="s">
        <v>46</v>
      </c>
      <c r="AI322" s="37" t="s">
        <v>47</v>
      </c>
      <c r="AJ322" s="33"/>
    </row>
    <row r="323" spans="1:36" s="1" customFormat="1" ht="12.75" customHeight="1" x14ac:dyDescent="0.45">
      <c r="A323" s="12" t="s">
        <v>2412</v>
      </c>
      <c r="B323" s="8" t="s">
        <v>2346</v>
      </c>
      <c r="C323" s="8" t="s">
        <v>44</v>
      </c>
      <c r="D323" s="8" t="s">
        <v>45</v>
      </c>
      <c r="F323" s="22">
        <v>5000</v>
      </c>
      <c r="H323" s="20">
        <v>45369</v>
      </c>
      <c r="R323" s="8" t="s">
        <v>1379</v>
      </c>
      <c r="S323" t="s">
        <v>504</v>
      </c>
      <c r="T323" t="s">
        <v>703</v>
      </c>
      <c r="Y323" t="s">
        <v>924</v>
      </c>
      <c r="AH323" s="8" t="s">
        <v>46</v>
      </c>
      <c r="AI323" s="37" t="s">
        <v>47</v>
      </c>
      <c r="AJ323" s="33"/>
    </row>
    <row r="324" spans="1:36" s="1" customFormat="1" ht="12.75" customHeight="1" x14ac:dyDescent="0.45">
      <c r="A324" s="12" t="s">
        <v>2413</v>
      </c>
      <c r="B324" s="8" t="s">
        <v>2346</v>
      </c>
      <c r="C324" s="8" t="s">
        <v>44</v>
      </c>
      <c r="D324" s="8" t="s">
        <v>45</v>
      </c>
      <c r="F324" s="22">
        <v>10000</v>
      </c>
      <c r="H324" s="20">
        <v>45369</v>
      </c>
      <c r="R324" s="8" t="s">
        <v>2464</v>
      </c>
      <c r="S324" t="s">
        <v>127</v>
      </c>
      <c r="T324" t="s">
        <v>2506</v>
      </c>
      <c r="Y324" t="s">
        <v>237</v>
      </c>
      <c r="AH324" s="8" t="s">
        <v>46</v>
      </c>
      <c r="AI324" s="37" t="s">
        <v>47</v>
      </c>
      <c r="AJ324" s="33"/>
    </row>
    <row r="325" spans="1:36" s="1" customFormat="1" ht="12.75" customHeight="1" x14ac:dyDescent="0.45">
      <c r="A325" s="12" t="s">
        <v>2414</v>
      </c>
      <c r="B325" s="8" t="s">
        <v>2346</v>
      </c>
      <c r="C325" s="8" t="s">
        <v>44</v>
      </c>
      <c r="D325" s="8" t="s">
        <v>45</v>
      </c>
      <c r="F325" s="22">
        <v>2000</v>
      </c>
      <c r="H325" s="20">
        <v>45369</v>
      </c>
      <c r="R325" s="8" t="s">
        <v>312</v>
      </c>
      <c r="S325" t="s">
        <v>94</v>
      </c>
      <c r="T325" t="s">
        <v>2507</v>
      </c>
      <c r="Y325" t="s">
        <v>2545</v>
      </c>
      <c r="AH325" s="8" t="s">
        <v>46</v>
      </c>
      <c r="AI325" s="37" t="s">
        <v>47</v>
      </c>
      <c r="AJ325" s="33"/>
    </row>
    <row r="326" spans="1:36" s="1" customFormat="1" ht="12.75" customHeight="1" x14ac:dyDescent="0.45">
      <c r="A326" s="12" t="s">
        <v>2415</v>
      </c>
      <c r="B326" s="8" t="s">
        <v>2346</v>
      </c>
      <c r="C326" s="8" t="s">
        <v>44</v>
      </c>
      <c r="D326" s="8" t="s">
        <v>45</v>
      </c>
      <c r="F326" s="22">
        <v>10000</v>
      </c>
      <c r="H326" s="20">
        <v>45369</v>
      </c>
      <c r="R326" s="8" t="s">
        <v>362</v>
      </c>
      <c r="S326" t="s">
        <v>144</v>
      </c>
      <c r="T326" t="s">
        <v>2508</v>
      </c>
      <c r="Y326" t="s">
        <v>254</v>
      </c>
      <c r="AH326" s="8" t="s">
        <v>46</v>
      </c>
      <c r="AI326" s="37" t="s">
        <v>47</v>
      </c>
      <c r="AJ326" s="33"/>
    </row>
    <row r="327" spans="1:36" s="1" customFormat="1" ht="12.75" customHeight="1" x14ac:dyDescent="0.45">
      <c r="A327" s="12" t="s">
        <v>2416</v>
      </c>
      <c r="B327" s="8" t="s">
        <v>2346</v>
      </c>
      <c r="C327" s="8" t="s">
        <v>44</v>
      </c>
      <c r="D327" s="8" t="s">
        <v>45</v>
      </c>
      <c r="F327" s="22">
        <v>10000</v>
      </c>
      <c r="H327" s="20">
        <v>45369</v>
      </c>
      <c r="R327" s="8" t="s">
        <v>350</v>
      </c>
      <c r="S327" t="s">
        <v>132</v>
      </c>
      <c r="T327" t="s">
        <v>2509</v>
      </c>
      <c r="Y327" t="s">
        <v>242</v>
      </c>
      <c r="AH327" s="8" t="s">
        <v>46</v>
      </c>
      <c r="AI327" s="37" t="s">
        <v>47</v>
      </c>
      <c r="AJ327" s="33"/>
    </row>
    <row r="328" spans="1:36" s="1" customFormat="1" ht="12.75" customHeight="1" x14ac:dyDescent="0.45">
      <c r="A328" s="12" t="s">
        <v>2417</v>
      </c>
      <c r="B328" s="8" t="s">
        <v>2346</v>
      </c>
      <c r="C328" s="8" t="s">
        <v>44</v>
      </c>
      <c r="D328" s="8" t="s">
        <v>45</v>
      </c>
      <c r="F328" s="22">
        <v>10000</v>
      </c>
      <c r="H328" s="20">
        <v>45369</v>
      </c>
      <c r="R328" s="8" t="s">
        <v>2465</v>
      </c>
      <c r="S328" t="s">
        <v>125</v>
      </c>
      <c r="T328" t="s">
        <v>2510</v>
      </c>
      <c r="Y328" t="s">
        <v>235</v>
      </c>
      <c r="AH328" s="8" t="s">
        <v>46</v>
      </c>
      <c r="AI328" s="37" t="s">
        <v>47</v>
      </c>
      <c r="AJ328" s="33"/>
    </row>
    <row r="329" spans="1:36" s="1" customFormat="1" ht="12.75" customHeight="1" x14ac:dyDescent="0.45">
      <c r="A329" s="12" t="s">
        <v>2418</v>
      </c>
      <c r="B329" s="8" t="s">
        <v>2346</v>
      </c>
      <c r="C329" s="8" t="s">
        <v>44</v>
      </c>
      <c r="D329" s="8" t="s">
        <v>45</v>
      </c>
      <c r="F329" s="22">
        <v>5000</v>
      </c>
      <c r="H329" s="20">
        <v>45369</v>
      </c>
      <c r="R329" s="8" t="s">
        <v>324</v>
      </c>
      <c r="S329" t="s">
        <v>106</v>
      </c>
      <c r="T329" t="s">
        <v>2511</v>
      </c>
      <c r="Y329" t="s">
        <v>218</v>
      </c>
      <c r="AH329" s="8" t="s">
        <v>46</v>
      </c>
      <c r="AI329" s="37" t="s">
        <v>47</v>
      </c>
      <c r="AJ329" s="33"/>
    </row>
    <row r="330" spans="1:36" s="1" customFormat="1" ht="12.75" customHeight="1" x14ac:dyDescent="0.45">
      <c r="A330" s="12" t="s">
        <v>2419</v>
      </c>
      <c r="B330" s="8" t="s">
        <v>2346</v>
      </c>
      <c r="C330" s="8" t="s">
        <v>44</v>
      </c>
      <c r="D330" s="8" t="s">
        <v>45</v>
      </c>
      <c r="F330" s="22">
        <v>5000</v>
      </c>
      <c r="H330" s="20">
        <v>45369</v>
      </c>
      <c r="R330" s="8" t="s">
        <v>2466</v>
      </c>
      <c r="S330" t="s">
        <v>148</v>
      </c>
      <c r="T330" t="s">
        <v>2512</v>
      </c>
      <c r="Y330" t="s">
        <v>258</v>
      </c>
      <c r="AH330" s="8" t="s">
        <v>46</v>
      </c>
      <c r="AI330" s="37" t="s">
        <v>47</v>
      </c>
      <c r="AJ330" s="33"/>
    </row>
    <row r="331" spans="1:36" s="1" customFormat="1" ht="12.75" customHeight="1" x14ac:dyDescent="0.45">
      <c r="A331" s="12" t="s">
        <v>2420</v>
      </c>
      <c r="B331" s="8" t="s">
        <v>2346</v>
      </c>
      <c r="C331" s="8" t="s">
        <v>44</v>
      </c>
      <c r="D331" s="8" t="s">
        <v>45</v>
      </c>
      <c r="F331" s="22">
        <v>5000</v>
      </c>
      <c r="H331" s="20">
        <v>45369</v>
      </c>
      <c r="R331" s="8" t="s">
        <v>2467</v>
      </c>
      <c r="S331" t="s">
        <v>2377</v>
      </c>
      <c r="T331" t="s">
        <v>2513</v>
      </c>
      <c r="Y331" t="s">
        <v>2546</v>
      </c>
      <c r="AH331" s="8" t="s">
        <v>46</v>
      </c>
      <c r="AI331" s="37" t="s">
        <v>47</v>
      </c>
      <c r="AJ331" s="33"/>
    </row>
    <row r="332" spans="1:36" s="1" customFormat="1" ht="12.75" customHeight="1" x14ac:dyDescent="0.45">
      <c r="A332" s="12" t="s">
        <v>2421</v>
      </c>
      <c r="B332" s="8" t="s">
        <v>2346</v>
      </c>
      <c r="C332" s="8" t="s">
        <v>44</v>
      </c>
      <c r="D332" s="8" t="s">
        <v>45</v>
      </c>
      <c r="F332" s="22">
        <v>6000</v>
      </c>
      <c r="H332" s="20">
        <v>45369</v>
      </c>
      <c r="R332" s="8" t="s">
        <v>2468</v>
      </c>
      <c r="S332" t="s">
        <v>2378</v>
      </c>
      <c r="T332" t="s">
        <v>2514</v>
      </c>
      <c r="Y332" t="s">
        <v>2547</v>
      </c>
      <c r="AH332" s="8" t="s">
        <v>46</v>
      </c>
      <c r="AI332" s="37" t="s">
        <v>47</v>
      </c>
      <c r="AJ332" s="33"/>
    </row>
    <row r="333" spans="1:36" s="1" customFormat="1" ht="12.75" customHeight="1" x14ac:dyDescent="0.45">
      <c r="A333" s="12" t="s">
        <v>2422</v>
      </c>
      <c r="B333" s="8" t="s">
        <v>2346</v>
      </c>
      <c r="C333" s="8" t="s">
        <v>44</v>
      </c>
      <c r="D333" s="8" t="s">
        <v>45</v>
      </c>
      <c r="F333" s="22">
        <v>55000</v>
      </c>
      <c r="H333" s="20">
        <v>45369</v>
      </c>
      <c r="R333" s="8" t="s">
        <v>2324</v>
      </c>
      <c r="S333" t="s">
        <v>81</v>
      </c>
      <c r="T333" t="s">
        <v>707</v>
      </c>
      <c r="Y333" t="s">
        <v>928</v>
      </c>
      <c r="AH333" s="8" t="s">
        <v>46</v>
      </c>
      <c r="AI333" s="37" t="s">
        <v>47</v>
      </c>
      <c r="AJ333" s="33"/>
    </row>
    <row r="334" spans="1:36" s="1" customFormat="1" ht="12.75" customHeight="1" x14ac:dyDescent="0.45">
      <c r="A334" s="12" t="s">
        <v>2423</v>
      </c>
      <c r="B334" s="8" t="s">
        <v>2346</v>
      </c>
      <c r="C334" s="8" t="s">
        <v>44</v>
      </c>
      <c r="D334" s="8" t="s">
        <v>45</v>
      </c>
      <c r="F334" s="22">
        <v>15000</v>
      </c>
      <c r="H334" s="20">
        <v>45369</v>
      </c>
      <c r="R334" s="8" t="s">
        <v>301</v>
      </c>
      <c r="S334" t="s">
        <v>83</v>
      </c>
      <c r="T334" t="s">
        <v>739</v>
      </c>
      <c r="Y334" t="s">
        <v>195</v>
      </c>
      <c r="AH334" s="8" t="s">
        <v>46</v>
      </c>
      <c r="AI334" s="37" t="s">
        <v>47</v>
      </c>
      <c r="AJ334" s="33"/>
    </row>
    <row r="335" spans="1:36" s="1" customFormat="1" ht="12.75" customHeight="1" x14ac:dyDescent="0.45">
      <c r="A335" s="12" t="s">
        <v>2424</v>
      </c>
      <c r="B335" s="8" t="s">
        <v>2346</v>
      </c>
      <c r="C335" s="8" t="s">
        <v>44</v>
      </c>
      <c r="D335" s="8" t="s">
        <v>45</v>
      </c>
      <c r="F335" s="22">
        <v>15000</v>
      </c>
      <c r="H335" s="20">
        <v>45369</v>
      </c>
      <c r="R335" s="8" t="s">
        <v>2473</v>
      </c>
      <c r="S335" t="s">
        <v>602</v>
      </c>
      <c r="T335" s="9">
        <v>1052076</v>
      </c>
      <c r="Y335" t="s">
        <v>1022</v>
      </c>
      <c r="AH335" s="8" t="s">
        <v>46</v>
      </c>
      <c r="AI335" s="37" t="s">
        <v>47</v>
      </c>
      <c r="AJ335" s="33"/>
    </row>
    <row r="336" spans="1:36" s="1" customFormat="1" ht="12.75" customHeight="1" x14ac:dyDescent="0.45">
      <c r="A336" s="12" t="s">
        <v>2425</v>
      </c>
      <c r="B336" s="8" t="s">
        <v>2346</v>
      </c>
      <c r="C336" s="8" t="s">
        <v>44</v>
      </c>
      <c r="D336" s="8" t="s">
        <v>45</v>
      </c>
      <c r="F336" s="22">
        <v>7500</v>
      </c>
      <c r="H336" s="20">
        <v>45369</v>
      </c>
      <c r="R336" s="8" t="s">
        <v>2469</v>
      </c>
      <c r="S336" t="s">
        <v>524</v>
      </c>
      <c r="T336" t="s">
        <v>733</v>
      </c>
      <c r="Y336" t="s">
        <v>948</v>
      </c>
      <c r="AH336" s="8" t="s">
        <v>46</v>
      </c>
      <c r="AI336" s="37" t="s">
        <v>47</v>
      </c>
      <c r="AJ336" s="33"/>
    </row>
    <row r="337" spans="1:36" s="1" customFormat="1" ht="12.75" customHeight="1" x14ac:dyDescent="0.45">
      <c r="A337" s="12" t="s">
        <v>2426</v>
      </c>
      <c r="B337" s="8" t="s">
        <v>2346</v>
      </c>
      <c r="C337" s="8" t="s">
        <v>44</v>
      </c>
      <c r="D337" s="8" t="s">
        <v>45</v>
      </c>
      <c r="F337" s="22">
        <v>6000</v>
      </c>
      <c r="H337" s="20">
        <v>45369</v>
      </c>
      <c r="R337" s="8" t="s">
        <v>2470</v>
      </c>
      <c r="S337" t="s">
        <v>499</v>
      </c>
      <c r="T337" t="s">
        <v>698</v>
      </c>
      <c r="Y337" t="s">
        <v>919</v>
      </c>
      <c r="AH337" s="8" t="s">
        <v>46</v>
      </c>
      <c r="AI337" s="37" t="s">
        <v>47</v>
      </c>
      <c r="AJ337" s="33"/>
    </row>
    <row r="338" spans="1:36" s="1" customFormat="1" ht="12.75" customHeight="1" x14ac:dyDescent="0.45">
      <c r="A338" s="12" t="s">
        <v>2427</v>
      </c>
      <c r="B338" s="8" t="s">
        <v>2346</v>
      </c>
      <c r="C338" s="8" t="s">
        <v>44</v>
      </c>
      <c r="D338" s="8" t="s">
        <v>45</v>
      </c>
      <c r="F338" s="22">
        <v>5000</v>
      </c>
      <c r="H338" s="20">
        <v>45369</v>
      </c>
      <c r="R338" s="8" t="s">
        <v>319</v>
      </c>
      <c r="S338" t="s">
        <v>101</v>
      </c>
      <c r="T338" t="s">
        <v>732</v>
      </c>
      <c r="Y338" t="s">
        <v>213</v>
      </c>
      <c r="AH338" s="8" t="s">
        <v>46</v>
      </c>
      <c r="AI338" s="37" t="s">
        <v>47</v>
      </c>
      <c r="AJ338" s="33"/>
    </row>
    <row r="339" spans="1:36" s="1" customFormat="1" ht="12.75" customHeight="1" x14ac:dyDescent="0.45">
      <c r="A339" s="12" t="s">
        <v>2428</v>
      </c>
      <c r="B339" s="8" t="s">
        <v>2346</v>
      </c>
      <c r="C339" s="8" t="s">
        <v>44</v>
      </c>
      <c r="D339" s="8" t="s">
        <v>45</v>
      </c>
      <c r="F339" s="22">
        <v>5000</v>
      </c>
      <c r="H339" s="20">
        <v>45369</v>
      </c>
      <c r="R339" s="8" t="s">
        <v>314</v>
      </c>
      <c r="S339" t="s">
        <v>96</v>
      </c>
      <c r="T339" t="s">
        <v>2515</v>
      </c>
      <c r="Y339" t="s">
        <v>208</v>
      </c>
      <c r="AH339" s="8" t="s">
        <v>46</v>
      </c>
      <c r="AI339" s="37" t="s">
        <v>47</v>
      </c>
      <c r="AJ339" s="33"/>
    </row>
    <row r="340" spans="1:36" s="1" customFormat="1" ht="12.75" customHeight="1" x14ac:dyDescent="0.45">
      <c r="A340" s="12" t="s">
        <v>2429</v>
      </c>
      <c r="B340" s="8" t="s">
        <v>2346</v>
      </c>
      <c r="C340" s="8" t="s">
        <v>44</v>
      </c>
      <c r="D340" s="8" t="s">
        <v>45</v>
      </c>
      <c r="F340" s="22">
        <v>5000</v>
      </c>
      <c r="H340" s="20">
        <v>45369</v>
      </c>
      <c r="R340" s="8" t="s">
        <v>313</v>
      </c>
      <c r="S340" t="s">
        <v>95</v>
      </c>
      <c r="T340" t="s">
        <v>2516</v>
      </c>
      <c r="Y340" t="s">
        <v>207</v>
      </c>
      <c r="AH340" s="8" t="s">
        <v>46</v>
      </c>
      <c r="AI340" s="37" t="s">
        <v>47</v>
      </c>
      <c r="AJ340" s="33"/>
    </row>
    <row r="341" spans="1:36" s="1" customFormat="1" ht="12.75" customHeight="1" x14ac:dyDescent="0.45">
      <c r="A341" s="12" t="s">
        <v>2430</v>
      </c>
      <c r="B341" s="8" t="s">
        <v>2346</v>
      </c>
      <c r="C341" s="8" t="s">
        <v>44</v>
      </c>
      <c r="D341" s="8" t="s">
        <v>45</v>
      </c>
      <c r="F341" s="22">
        <v>5000</v>
      </c>
      <c r="H341" s="20">
        <v>45369</v>
      </c>
      <c r="R341" s="8" t="s">
        <v>1514</v>
      </c>
      <c r="S341" t="s">
        <v>662</v>
      </c>
      <c r="T341" t="s">
        <v>880</v>
      </c>
      <c r="Y341" t="s">
        <v>1079</v>
      </c>
      <c r="AH341" s="8" t="s">
        <v>46</v>
      </c>
      <c r="AI341" s="37" t="s">
        <v>47</v>
      </c>
      <c r="AJ341" s="33"/>
    </row>
    <row r="342" spans="1:36" s="1" customFormat="1" ht="12.75" customHeight="1" x14ac:dyDescent="0.45">
      <c r="A342" s="12" t="s">
        <v>2431</v>
      </c>
      <c r="B342" s="8" t="s">
        <v>2346</v>
      </c>
      <c r="C342" s="8" t="s">
        <v>44</v>
      </c>
      <c r="D342" s="8" t="s">
        <v>45</v>
      </c>
      <c r="F342" s="22">
        <v>5000</v>
      </c>
      <c r="H342" s="20">
        <v>45369</v>
      </c>
      <c r="R342" s="8" t="s">
        <v>271</v>
      </c>
      <c r="S342" t="s">
        <v>51</v>
      </c>
      <c r="T342" t="s">
        <v>745</v>
      </c>
      <c r="Y342" t="s">
        <v>163</v>
      </c>
      <c r="AH342" s="8" t="s">
        <v>46</v>
      </c>
      <c r="AI342" s="37" t="s">
        <v>47</v>
      </c>
      <c r="AJ342" s="33"/>
    </row>
    <row r="343" spans="1:36" s="1" customFormat="1" ht="12.75" customHeight="1" x14ac:dyDescent="0.45">
      <c r="A343" s="12" t="s">
        <v>2432</v>
      </c>
      <c r="B343" s="8" t="s">
        <v>2346</v>
      </c>
      <c r="C343" s="8" t="s">
        <v>44</v>
      </c>
      <c r="D343" s="8" t="s">
        <v>45</v>
      </c>
      <c r="F343" s="22">
        <v>2000</v>
      </c>
      <c r="H343" s="20">
        <v>45369</v>
      </c>
      <c r="R343" s="8" t="s">
        <v>2298</v>
      </c>
      <c r="S343" t="s">
        <v>2123</v>
      </c>
      <c r="T343" t="s">
        <v>2162</v>
      </c>
      <c r="Y343" t="s">
        <v>2200</v>
      </c>
      <c r="AH343" s="8" t="s">
        <v>46</v>
      </c>
      <c r="AI343" s="37" t="s">
        <v>47</v>
      </c>
      <c r="AJ343" s="33"/>
    </row>
    <row r="344" spans="1:36" s="1" customFormat="1" ht="12.75" customHeight="1" x14ac:dyDescent="0.45">
      <c r="A344" s="12" t="s">
        <v>2433</v>
      </c>
      <c r="B344" s="8" t="s">
        <v>2346</v>
      </c>
      <c r="C344" s="8" t="s">
        <v>44</v>
      </c>
      <c r="D344" s="8" t="s">
        <v>45</v>
      </c>
      <c r="F344" s="22">
        <v>2000</v>
      </c>
      <c r="H344" s="20">
        <v>45369</v>
      </c>
      <c r="R344" s="8" t="s">
        <v>2471</v>
      </c>
      <c r="S344" t="s">
        <v>1987</v>
      </c>
      <c r="T344" t="s">
        <v>2010</v>
      </c>
      <c r="Y344" t="s">
        <v>2032</v>
      </c>
      <c r="AH344" s="8" t="s">
        <v>46</v>
      </c>
      <c r="AI344" s="37" t="s">
        <v>47</v>
      </c>
      <c r="AJ344" s="33"/>
    </row>
    <row r="345" spans="1:36" s="1" customFormat="1" ht="12.75" customHeight="1" x14ac:dyDescent="0.45">
      <c r="A345" s="12" t="s">
        <v>2434</v>
      </c>
      <c r="B345" s="8" t="s">
        <v>2346</v>
      </c>
      <c r="C345" s="8" t="s">
        <v>44</v>
      </c>
      <c r="D345" s="8" t="s">
        <v>45</v>
      </c>
      <c r="F345" s="22">
        <v>2000</v>
      </c>
      <c r="H345" s="21">
        <v>45369</v>
      </c>
      <c r="R345" s="8" t="s">
        <v>2472</v>
      </c>
      <c r="S345" t="s">
        <v>1890</v>
      </c>
      <c r="T345" t="s">
        <v>1904</v>
      </c>
      <c r="Y345" t="s">
        <v>1916</v>
      </c>
      <c r="AH345" s="8" t="s">
        <v>46</v>
      </c>
      <c r="AI345" s="37" t="s">
        <v>47</v>
      </c>
      <c r="AJ345" s="33"/>
    </row>
    <row r="346" spans="1:36" s="1" customFormat="1" ht="12.75" customHeight="1" x14ac:dyDescent="0.45">
      <c r="A346" s="12" t="s">
        <v>2336</v>
      </c>
      <c r="B346" s="8" t="s">
        <v>2316</v>
      </c>
      <c r="C346" s="8" t="s">
        <v>44</v>
      </c>
      <c r="D346" s="8" t="s">
        <v>45</v>
      </c>
      <c r="F346" s="17">
        <v>5000</v>
      </c>
      <c r="H346" s="21">
        <v>45369</v>
      </c>
      <c r="R346" s="8" t="s">
        <v>2323</v>
      </c>
      <c r="S346" s="12" t="s">
        <v>2328</v>
      </c>
      <c r="T346" s="12" t="s">
        <v>2318</v>
      </c>
      <c r="Y346" s="12" t="s">
        <v>2332</v>
      </c>
      <c r="AH346" s="8" t="s">
        <v>46</v>
      </c>
      <c r="AI346" s="37" t="s">
        <v>47</v>
      </c>
      <c r="AJ346" s="33"/>
    </row>
    <row r="347" spans="1:36" s="1" customFormat="1" ht="12.75" customHeight="1" x14ac:dyDescent="0.45">
      <c r="A347" s="24" t="s">
        <v>2335</v>
      </c>
      <c r="B347" s="8" t="s">
        <v>2316</v>
      </c>
      <c r="C347" s="8" t="s">
        <v>44</v>
      </c>
      <c r="D347" s="8" t="s">
        <v>45</v>
      </c>
      <c r="F347" s="25">
        <v>5000</v>
      </c>
      <c r="H347" s="26">
        <v>45356</v>
      </c>
      <c r="R347" s="8" t="s">
        <v>2322</v>
      </c>
      <c r="S347" s="24" t="s">
        <v>2327</v>
      </c>
      <c r="T347" s="24" t="s">
        <v>2317</v>
      </c>
      <c r="Y347" s="24" t="s">
        <v>2331</v>
      </c>
      <c r="AH347" s="8" t="s">
        <v>46</v>
      </c>
      <c r="AI347" s="37" t="s">
        <v>47</v>
      </c>
      <c r="AJ347" s="33"/>
    </row>
    <row r="348" spans="1:36" s="1" customFormat="1" ht="12.75" customHeight="1" x14ac:dyDescent="0.45">
      <c r="A348" s="12" t="s">
        <v>2337</v>
      </c>
      <c r="B348" s="8" t="s">
        <v>2316</v>
      </c>
      <c r="C348" s="8" t="s">
        <v>44</v>
      </c>
      <c r="D348" s="8" t="s">
        <v>45</v>
      </c>
      <c r="F348" s="17">
        <v>50000</v>
      </c>
      <c r="H348" s="21">
        <v>45352</v>
      </c>
      <c r="R348" s="8" t="s">
        <v>301</v>
      </c>
      <c r="S348" s="12" t="s">
        <v>83</v>
      </c>
      <c r="T348" s="12" t="s">
        <v>739</v>
      </c>
      <c r="Y348" s="12" t="s">
        <v>195</v>
      </c>
      <c r="AH348" s="8" t="s">
        <v>46</v>
      </c>
      <c r="AI348" s="37" t="s">
        <v>47</v>
      </c>
      <c r="AJ348" s="33"/>
    </row>
    <row r="349" spans="1:36" s="1" customFormat="1" ht="12.75" customHeight="1" x14ac:dyDescent="0.45">
      <c r="A349" s="12" t="s">
        <v>2338</v>
      </c>
      <c r="B349" s="8" t="s">
        <v>2316</v>
      </c>
      <c r="C349" s="8" t="s">
        <v>44</v>
      </c>
      <c r="D349" s="8" t="s">
        <v>45</v>
      </c>
      <c r="F349" s="17">
        <v>50000</v>
      </c>
      <c r="H349" s="21">
        <v>45352</v>
      </c>
      <c r="R349" s="8" t="s">
        <v>2312</v>
      </c>
      <c r="S349" s="12" t="s">
        <v>86</v>
      </c>
      <c r="T349" s="12" t="s">
        <v>726</v>
      </c>
      <c r="Y349" s="12" t="s">
        <v>943</v>
      </c>
      <c r="AH349" s="8" t="s">
        <v>46</v>
      </c>
      <c r="AI349" s="37" t="s">
        <v>47</v>
      </c>
      <c r="AJ349" s="33"/>
    </row>
    <row r="350" spans="1:36" s="1" customFormat="1" ht="12.75" customHeight="1" x14ac:dyDescent="0.45">
      <c r="A350" s="12" t="s">
        <v>2339</v>
      </c>
      <c r="B350" s="8" t="s">
        <v>2316</v>
      </c>
      <c r="C350" s="8" t="s">
        <v>44</v>
      </c>
      <c r="D350" s="8" t="s">
        <v>45</v>
      </c>
      <c r="F350" s="17">
        <v>50000</v>
      </c>
      <c r="H350" s="21">
        <v>45352</v>
      </c>
      <c r="R350" s="8" t="s">
        <v>2302</v>
      </c>
      <c r="S350" s="12" t="s">
        <v>82</v>
      </c>
      <c r="T350" s="12" t="s">
        <v>746</v>
      </c>
      <c r="Y350" s="12" t="s">
        <v>194</v>
      </c>
      <c r="AH350" s="8" t="s">
        <v>46</v>
      </c>
      <c r="AI350" s="37" t="s">
        <v>47</v>
      </c>
      <c r="AJ350" s="33"/>
    </row>
    <row r="351" spans="1:36" s="1" customFormat="1" ht="12.75" customHeight="1" x14ac:dyDescent="0.45">
      <c r="A351" s="12" t="s">
        <v>2340</v>
      </c>
      <c r="B351" s="8" t="s">
        <v>2316</v>
      </c>
      <c r="C351" s="8" t="s">
        <v>44</v>
      </c>
      <c r="D351" s="8" t="s">
        <v>45</v>
      </c>
      <c r="F351" s="17">
        <v>50000</v>
      </c>
      <c r="H351" s="21">
        <v>45352</v>
      </c>
      <c r="R351" s="8" t="s">
        <v>2311</v>
      </c>
      <c r="S351" s="12" t="s">
        <v>84</v>
      </c>
      <c r="T351" s="12" t="s">
        <v>727</v>
      </c>
      <c r="Y351" s="12" t="s">
        <v>196</v>
      </c>
      <c r="AH351" s="8" t="s">
        <v>46</v>
      </c>
      <c r="AI351" s="37" t="s">
        <v>47</v>
      </c>
      <c r="AJ351" s="33"/>
    </row>
    <row r="352" spans="1:36" s="1" customFormat="1" ht="12.75" customHeight="1" x14ac:dyDescent="0.45">
      <c r="A352" s="12" t="s">
        <v>2341</v>
      </c>
      <c r="B352" s="8" t="s">
        <v>2316</v>
      </c>
      <c r="C352" s="8" t="s">
        <v>44</v>
      </c>
      <c r="D352" s="8" t="s">
        <v>45</v>
      </c>
      <c r="F352" s="17">
        <v>50000</v>
      </c>
      <c r="H352" s="21">
        <v>45352</v>
      </c>
      <c r="R352" s="8" t="s">
        <v>2324</v>
      </c>
      <c r="S352" s="12" t="s">
        <v>81</v>
      </c>
      <c r="T352" s="12" t="s">
        <v>707</v>
      </c>
      <c r="Y352" s="12" t="s">
        <v>928</v>
      </c>
      <c r="AH352" s="8" t="s">
        <v>46</v>
      </c>
      <c r="AI352" s="37" t="s">
        <v>47</v>
      </c>
      <c r="AJ352" s="33"/>
    </row>
    <row r="353" spans="1:36" s="1" customFormat="1" ht="12.75" customHeight="1" x14ac:dyDescent="0.45">
      <c r="A353" s="12" t="s">
        <v>2342</v>
      </c>
      <c r="B353" s="8" t="s">
        <v>2316</v>
      </c>
      <c r="C353" s="8" t="s">
        <v>44</v>
      </c>
      <c r="D353" s="8" t="s">
        <v>45</v>
      </c>
      <c r="F353" s="17">
        <v>50000</v>
      </c>
      <c r="H353" s="21">
        <v>45352</v>
      </c>
      <c r="R353" s="8" t="s">
        <v>303</v>
      </c>
      <c r="S353" s="12" t="s">
        <v>85</v>
      </c>
      <c r="T353" s="12" t="s">
        <v>2319</v>
      </c>
      <c r="Y353" s="12" t="s">
        <v>197</v>
      </c>
      <c r="AH353" s="8" t="s">
        <v>46</v>
      </c>
      <c r="AI353" s="37" t="s">
        <v>47</v>
      </c>
      <c r="AJ353" s="33"/>
    </row>
    <row r="354" spans="1:36" s="1" customFormat="1" ht="12.75" customHeight="1" x14ac:dyDescent="0.45">
      <c r="A354" s="12" t="s">
        <v>2343</v>
      </c>
      <c r="B354" s="8" t="s">
        <v>2316</v>
      </c>
      <c r="C354" s="8" t="s">
        <v>44</v>
      </c>
      <c r="D354" s="8" t="s">
        <v>45</v>
      </c>
      <c r="F354" s="17">
        <v>5000</v>
      </c>
      <c r="H354" s="21">
        <v>45352</v>
      </c>
      <c r="R354" s="8" t="s">
        <v>2325</v>
      </c>
      <c r="S354" s="12" t="s">
        <v>2329</v>
      </c>
      <c r="T354" s="12" t="s">
        <v>2320</v>
      </c>
      <c r="Y354" s="12" t="s">
        <v>2333</v>
      </c>
      <c r="AH354" s="8" t="s">
        <v>46</v>
      </c>
      <c r="AI354" s="37" t="s">
        <v>47</v>
      </c>
      <c r="AJ354" s="33"/>
    </row>
    <row r="355" spans="1:36" s="1" customFormat="1" ht="12.75" customHeight="1" x14ac:dyDescent="0.45">
      <c r="A355" s="12" t="s">
        <v>2344</v>
      </c>
      <c r="B355" s="8" t="s">
        <v>2316</v>
      </c>
      <c r="C355" s="8" t="s">
        <v>44</v>
      </c>
      <c r="D355" s="8" t="s">
        <v>45</v>
      </c>
      <c r="F355" s="17">
        <v>5000</v>
      </c>
      <c r="H355" s="21">
        <v>45352</v>
      </c>
      <c r="R355" s="8" t="s">
        <v>361</v>
      </c>
      <c r="S355" s="12" t="s">
        <v>143</v>
      </c>
      <c r="T355" s="12" t="s">
        <v>729</v>
      </c>
      <c r="Y355" s="12" t="s">
        <v>945</v>
      </c>
      <c r="AH355" s="8" t="s">
        <v>46</v>
      </c>
      <c r="AI355" s="37" t="s">
        <v>47</v>
      </c>
      <c r="AJ355" s="33"/>
    </row>
    <row r="356" spans="1:36" s="1" customFormat="1" ht="12.75" customHeight="1" x14ac:dyDescent="0.45">
      <c r="A356" s="12" t="s">
        <v>2345</v>
      </c>
      <c r="B356" s="8" t="s">
        <v>2316</v>
      </c>
      <c r="C356" s="8" t="s">
        <v>44</v>
      </c>
      <c r="D356" s="8" t="s">
        <v>45</v>
      </c>
      <c r="F356" s="17">
        <v>5000</v>
      </c>
      <c r="H356" s="21">
        <v>45352</v>
      </c>
      <c r="R356" s="8" t="s">
        <v>2326</v>
      </c>
      <c r="S356" s="12" t="s">
        <v>2330</v>
      </c>
      <c r="T356" s="12" t="s">
        <v>2321</v>
      </c>
      <c r="Y356" s="12" t="s">
        <v>2334</v>
      </c>
      <c r="AH356" s="8" t="s">
        <v>46</v>
      </c>
      <c r="AI356" s="37" t="s">
        <v>47</v>
      </c>
      <c r="AJ356" s="33"/>
    </row>
    <row r="357" spans="1:36" s="8" customFormat="1" ht="12.75" customHeight="1" x14ac:dyDescent="0.45">
      <c r="A357" s="8" t="s">
        <v>2203</v>
      </c>
      <c r="B357" s="8" t="s">
        <v>2086</v>
      </c>
      <c r="C357" s="8" t="s">
        <v>44</v>
      </c>
      <c r="D357" s="8" t="s">
        <v>45</v>
      </c>
      <c r="F357" s="19">
        <v>5000</v>
      </c>
      <c r="H357" s="20">
        <v>45348</v>
      </c>
      <c r="R357" s="18" t="s">
        <v>2265</v>
      </c>
      <c r="S357" s="18" t="s">
        <v>2087</v>
      </c>
      <c r="T357" s="18" t="s">
        <v>2127</v>
      </c>
      <c r="Y357" s="18" t="s">
        <v>2167</v>
      </c>
      <c r="AH357" s="8" t="s">
        <v>46</v>
      </c>
      <c r="AI357" s="37" t="s">
        <v>47</v>
      </c>
      <c r="AJ357" s="37"/>
    </row>
    <row r="358" spans="1:36" s="8" customFormat="1" ht="12.75" customHeight="1" x14ac:dyDescent="0.45">
      <c r="A358" s="8" t="s">
        <v>2204</v>
      </c>
      <c r="B358" s="8" t="s">
        <v>2086</v>
      </c>
      <c r="C358" s="8" t="s">
        <v>44</v>
      </c>
      <c r="D358" s="8" t="s">
        <v>45</v>
      </c>
      <c r="F358" s="19">
        <v>5000</v>
      </c>
      <c r="H358" s="20">
        <v>45348</v>
      </c>
      <c r="R358" s="18" t="s">
        <v>2266</v>
      </c>
      <c r="S358" s="18" t="s">
        <v>2088</v>
      </c>
      <c r="T358" s="18" t="s">
        <v>2128</v>
      </c>
      <c r="Y358" s="18" t="s">
        <v>2168</v>
      </c>
      <c r="AH358" s="8" t="s">
        <v>46</v>
      </c>
      <c r="AI358" s="37" t="s">
        <v>47</v>
      </c>
      <c r="AJ358" s="37"/>
    </row>
    <row r="359" spans="1:36" s="8" customFormat="1" ht="12.75" customHeight="1" x14ac:dyDescent="0.45">
      <c r="A359" s="8" t="s">
        <v>2205</v>
      </c>
      <c r="B359" s="8" t="s">
        <v>2086</v>
      </c>
      <c r="C359" s="8" t="s">
        <v>44</v>
      </c>
      <c r="D359" s="8" t="s">
        <v>45</v>
      </c>
      <c r="F359" s="19">
        <v>5000</v>
      </c>
      <c r="H359" s="20">
        <v>45344</v>
      </c>
      <c r="R359" s="18" t="s">
        <v>2267</v>
      </c>
      <c r="S359" s="18" t="s">
        <v>2089</v>
      </c>
      <c r="T359" s="18" t="s">
        <v>2129</v>
      </c>
      <c r="Y359" s="18" t="s">
        <v>177</v>
      </c>
      <c r="AH359" s="8" t="s">
        <v>46</v>
      </c>
      <c r="AI359" s="37" t="s">
        <v>47</v>
      </c>
      <c r="AJ359" s="37"/>
    </row>
    <row r="360" spans="1:36" s="8" customFormat="1" ht="12.75" customHeight="1" x14ac:dyDescent="0.45">
      <c r="A360" s="8" t="s">
        <v>2206</v>
      </c>
      <c r="B360" s="8" t="s">
        <v>2086</v>
      </c>
      <c r="C360" s="8" t="s">
        <v>44</v>
      </c>
      <c r="D360" s="8" t="s">
        <v>45</v>
      </c>
      <c r="F360" s="19">
        <v>5000</v>
      </c>
      <c r="H360" s="20">
        <v>45344</v>
      </c>
      <c r="R360" s="18" t="s">
        <v>2268</v>
      </c>
      <c r="S360" s="18" t="s">
        <v>2090</v>
      </c>
      <c r="T360" s="18" t="s">
        <v>2130</v>
      </c>
      <c r="Y360" s="18" t="s">
        <v>2169</v>
      </c>
      <c r="AH360" s="8" t="s">
        <v>46</v>
      </c>
      <c r="AI360" s="37" t="s">
        <v>47</v>
      </c>
      <c r="AJ360" s="37"/>
    </row>
    <row r="361" spans="1:36" s="8" customFormat="1" ht="12.75" customHeight="1" x14ac:dyDescent="0.45">
      <c r="A361" s="8" t="s">
        <v>2207</v>
      </c>
      <c r="B361" s="8" t="s">
        <v>2086</v>
      </c>
      <c r="C361" s="8" t="s">
        <v>44</v>
      </c>
      <c r="D361" s="8" t="s">
        <v>45</v>
      </c>
      <c r="F361" s="19">
        <v>1000</v>
      </c>
      <c r="H361" s="20">
        <v>45336</v>
      </c>
      <c r="R361" s="18" t="s">
        <v>2269</v>
      </c>
      <c r="S361" s="18" t="s">
        <v>2091</v>
      </c>
      <c r="T361" s="18" t="s">
        <v>2131</v>
      </c>
      <c r="Y361" s="18" t="s">
        <v>2170</v>
      </c>
      <c r="AH361" s="8" t="s">
        <v>46</v>
      </c>
      <c r="AI361" s="37" t="s">
        <v>47</v>
      </c>
      <c r="AJ361" s="37"/>
    </row>
    <row r="362" spans="1:36" s="8" customFormat="1" ht="12.75" customHeight="1" x14ac:dyDescent="0.45">
      <c r="A362" s="8" t="s">
        <v>2208</v>
      </c>
      <c r="B362" s="8" t="s">
        <v>2086</v>
      </c>
      <c r="C362" s="8" t="s">
        <v>44</v>
      </c>
      <c r="D362" s="8" t="s">
        <v>45</v>
      </c>
      <c r="F362" s="19">
        <v>5000</v>
      </c>
      <c r="H362" s="20">
        <v>45336</v>
      </c>
      <c r="R362" s="18" t="s">
        <v>2270</v>
      </c>
      <c r="S362" s="18" t="s">
        <v>2092</v>
      </c>
      <c r="T362" s="18" t="s">
        <v>2132</v>
      </c>
      <c r="Y362" s="18" t="s">
        <v>2171</v>
      </c>
      <c r="AH362" s="8" t="s">
        <v>46</v>
      </c>
      <c r="AI362" s="37" t="s">
        <v>47</v>
      </c>
      <c r="AJ362" s="37"/>
    </row>
    <row r="363" spans="1:36" s="8" customFormat="1" ht="12.75" customHeight="1" x14ac:dyDescent="0.45">
      <c r="A363" s="8" t="s">
        <v>2209</v>
      </c>
      <c r="B363" s="8" t="s">
        <v>2086</v>
      </c>
      <c r="C363" s="8" t="s">
        <v>44</v>
      </c>
      <c r="D363" s="8" t="s">
        <v>45</v>
      </c>
      <c r="F363" s="19">
        <v>5000</v>
      </c>
      <c r="H363" s="20">
        <v>45335</v>
      </c>
      <c r="R363" s="18" t="s">
        <v>2271</v>
      </c>
      <c r="S363" s="18" t="s">
        <v>2093</v>
      </c>
      <c r="T363" s="18" t="s">
        <v>2133</v>
      </c>
      <c r="Y363" s="18" t="s">
        <v>2172</v>
      </c>
      <c r="AH363" s="8" t="s">
        <v>46</v>
      </c>
      <c r="AI363" s="37" t="s">
        <v>47</v>
      </c>
      <c r="AJ363" s="37"/>
    </row>
    <row r="364" spans="1:36" s="8" customFormat="1" ht="12.75" customHeight="1" x14ac:dyDescent="0.45">
      <c r="A364" s="8" t="s">
        <v>2210</v>
      </c>
      <c r="B364" s="8" t="s">
        <v>2086</v>
      </c>
      <c r="C364" s="8" t="s">
        <v>44</v>
      </c>
      <c r="D364" s="8" t="s">
        <v>45</v>
      </c>
      <c r="F364" s="19">
        <v>5000</v>
      </c>
      <c r="H364" s="20">
        <v>45335</v>
      </c>
      <c r="R364" s="18" t="s">
        <v>2272</v>
      </c>
      <c r="S364" s="18" t="s">
        <v>2094</v>
      </c>
      <c r="T364" s="18" t="s">
        <v>2134</v>
      </c>
      <c r="Y364" s="18" t="s">
        <v>2173</v>
      </c>
      <c r="AH364" s="8" t="s">
        <v>46</v>
      </c>
      <c r="AI364" s="37" t="s">
        <v>47</v>
      </c>
      <c r="AJ364" s="37"/>
    </row>
    <row r="365" spans="1:36" s="8" customFormat="1" ht="12.75" customHeight="1" x14ac:dyDescent="0.45">
      <c r="A365" s="8" t="s">
        <v>2211</v>
      </c>
      <c r="B365" s="8" t="s">
        <v>2086</v>
      </c>
      <c r="C365" s="8" t="s">
        <v>44</v>
      </c>
      <c r="D365" s="8" t="s">
        <v>45</v>
      </c>
      <c r="F365" s="19">
        <v>2000</v>
      </c>
      <c r="H365" s="20">
        <v>45335</v>
      </c>
      <c r="R365" s="18" t="s">
        <v>1376</v>
      </c>
      <c r="S365" s="18" t="s">
        <v>501</v>
      </c>
      <c r="T365" s="18" t="s">
        <v>700</v>
      </c>
      <c r="Y365" s="18" t="s">
        <v>921</v>
      </c>
      <c r="AH365" s="8" t="s">
        <v>46</v>
      </c>
      <c r="AI365" s="37" t="s">
        <v>47</v>
      </c>
      <c r="AJ365" s="37"/>
    </row>
    <row r="366" spans="1:36" s="8" customFormat="1" ht="12.75" customHeight="1" x14ac:dyDescent="0.45">
      <c r="A366" s="8" t="s">
        <v>2212</v>
      </c>
      <c r="B366" s="8" t="s">
        <v>2086</v>
      </c>
      <c r="C366" s="8" t="s">
        <v>44</v>
      </c>
      <c r="D366" s="8" t="s">
        <v>45</v>
      </c>
      <c r="F366" s="19">
        <v>5000</v>
      </c>
      <c r="H366" s="20">
        <v>45334</v>
      </c>
      <c r="R366" s="18" t="s">
        <v>2273</v>
      </c>
      <c r="S366" s="18" t="s">
        <v>2095</v>
      </c>
      <c r="T366" s="18" t="s">
        <v>2135</v>
      </c>
      <c r="Y366" s="18" t="s">
        <v>2174</v>
      </c>
      <c r="AH366" s="8" t="s">
        <v>46</v>
      </c>
      <c r="AI366" s="37" t="s">
        <v>47</v>
      </c>
      <c r="AJ366" s="37"/>
    </row>
    <row r="367" spans="1:36" s="8" customFormat="1" ht="12.75" customHeight="1" x14ac:dyDescent="0.45">
      <c r="A367" s="8" t="s">
        <v>2213</v>
      </c>
      <c r="B367" s="8" t="s">
        <v>2086</v>
      </c>
      <c r="C367" s="8" t="s">
        <v>44</v>
      </c>
      <c r="D367" s="8" t="s">
        <v>45</v>
      </c>
      <c r="F367" s="19">
        <v>5000</v>
      </c>
      <c r="H367" s="20">
        <v>45334</v>
      </c>
      <c r="R367" s="18" t="s">
        <v>2274</v>
      </c>
      <c r="S367" s="18" t="s">
        <v>2096</v>
      </c>
      <c r="T367" s="18" t="s">
        <v>2136</v>
      </c>
      <c r="Y367" s="18" t="s">
        <v>2262</v>
      </c>
      <c r="AH367" s="8" t="s">
        <v>46</v>
      </c>
      <c r="AI367" s="37" t="s">
        <v>47</v>
      </c>
      <c r="AJ367" s="37"/>
    </row>
    <row r="368" spans="1:36" s="8" customFormat="1" ht="12.75" customHeight="1" x14ac:dyDescent="0.45">
      <c r="A368" s="8" t="s">
        <v>2214</v>
      </c>
      <c r="B368" s="8" t="s">
        <v>2086</v>
      </c>
      <c r="C368" s="8" t="s">
        <v>44</v>
      </c>
      <c r="D368" s="8" t="s">
        <v>45</v>
      </c>
      <c r="F368" s="19">
        <v>5000</v>
      </c>
      <c r="H368" s="20">
        <v>45334</v>
      </c>
      <c r="R368" s="18" t="s">
        <v>2275</v>
      </c>
      <c r="S368" s="18" t="s">
        <v>2097</v>
      </c>
      <c r="T368" s="18" t="s">
        <v>2137</v>
      </c>
      <c r="Y368" s="18" t="s">
        <v>2175</v>
      </c>
      <c r="AH368" s="8" t="s">
        <v>46</v>
      </c>
      <c r="AI368" s="37" t="s">
        <v>47</v>
      </c>
      <c r="AJ368" s="37"/>
    </row>
    <row r="369" spans="1:36" s="8" customFormat="1" ht="12.75" customHeight="1" x14ac:dyDescent="0.45">
      <c r="A369" s="8" t="s">
        <v>2215</v>
      </c>
      <c r="B369" s="8" t="s">
        <v>2086</v>
      </c>
      <c r="C369" s="8" t="s">
        <v>44</v>
      </c>
      <c r="D369" s="8" t="s">
        <v>45</v>
      </c>
      <c r="F369" s="19">
        <v>5000</v>
      </c>
      <c r="H369" s="20">
        <v>45334</v>
      </c>
      <c r="R369" s="18" t="s">
        <v>2276</v>
      </c>
      <c r="S369" s="18" t="s">
        <v>2098</v>
      </c>
      <c r="T369" s="18" t="s">
        <v>2138</v>
      </c>
      <c r="Y369" s="18" t="s">
        <v>2176</v>
      </c>
      <c r="AH369" s="8" t="s">
        <v>46</v>
      </c>
      <c r="AI369" s="37" t="s">
        <v>47</v>
      </c>
      <c r="AJ369" s="37"/>
    </row>
    <row r="370" spans="1:36" s="8" customFormat="1" ht="12.75" customHeight="1" x14ac:dyDescent="0.45">
      <c r="A370" s="8" t="s">
        <v>2216</v>
      </c>
      <c r="B370" s="8" t="s">
        <v>2086</v>
      </c>
      <c r="C370" s="8" t="s">
        <v>44</v>
      </c>
      <c r="D370" s="8" t="s">
        <v>45</v>
      </c>
      <c r="F370" s="19">
        <v>12000</v>
      </c>
      <c r="H370" s="20">
        <v>45334</v>
      </c>
      <c r="R370" s="18" t="s">
        <v>2277</v>
      </c>
      <c r="S370" s="18" t="s">
        <v>2099</v>
      </c>
      <c r="T370" s="18" t="s">
        <v>2139</v>
      </c>
      <c r="Y370" s="18" t="s">
        <v>2177</v>
      </c>
      <c r="AH370" s="8" t="s">
        <v>46</v>
      </c>
      <c r="AI370" s="37" t="s">
        <v>47</v>
      </c>
      <c r="AJ370" s="37"/>
    </row>
    <row r="371" spans="1:36" s="8" customFormat="1" ht="12.75" customHeight="1" x14ac:dyDescent="0.45">
      <c r="A371" s="8" t="s">
        <v>2217</v>
      </c>
      <c r="B371" s="8" t="s">
        <v>2086</v>
      </c>
      <c r="C371" s="8" t="s">
        <v>44</v>
      </c>
      <c r="D371" s="8" t="s">
        <v>45</v>
      </c>
      <c r="F371" s="19">
        <v>7500</v>
      </c>
      <c r="H371" s="20">
        <v>45334</v>
      </c>
      <c r="R371" s="18" t="s">
        <v>2278</v>
      </c>
      <c r="S371" s="18" t="s">
        <v>2100</v>
      </c>
      <c r="T371" s="18" t="s">
        <v>2140</v>
      </c>
      <c r="Y371" s="18" t="s">
        <v>2178</v>
      </c>
      <c r="AH371" s="8" t="s">
        <v>46</v>
      </c>
      <c r="AI371" s="37" t="s">
        <v>47</v>
      </c>
      <c r="AJ371" s="37"/>
    </row>
    <row r="372" spans="1:36" s="8" customFormat="1" ht="12.75" customHeight="1" x14ac:dyDescent="0.45">
      <c r="A372" s="8" t="s">
        <v>2218</v>
      </c>
      <c r="B372" s="8" t="s">
        <v>2086</v>
      </c>
      <c r="C372" s="8" t="s">
        <v>44</v>
      </c>
      <c r="D372" s="8" t="s">
        <v>45</v>
      </c>
      <c r="F372" s="19">
        <v>5000</v>
      </c>
      <c r="H372" s="20">
        <v>45330</v>
      </c>
      <c r="R372" s="18" t="s">
        <v>2313</v>
      </c>
      <c r="S372" s="18" t="s">
        <v>2101</v>
      </c>
      <c r="T372" s="18" t="s">
        <v>2141</v>
      </c>
      <c r="Y372" s="18" t="s">
        <v>2179</v>
      </c>
      <c r="AH372" s="8" t="s">
        <v>46</v>
      </c>
      <c r="AI372" s="37" t="s">
        <v>47</v>
      </c>
      <c r="AJ372" s="37"/>
    </row>
    <row r="373" spans="1:36" s="8" customFormat="1" ht="12.75" customHeight="1" x14ac:dyDescent="0.45">
      <c r="A373" s="8" t="s">
        <v>2219</v>
      </c>
      <c r="B373" s="8" t="s">
        <v>2086</v>
      </c>
      <c r="C373" s="8" t="s">
        <v>44</v>
      </c>
      <c r="D373" s="8" t="s">
        <v>45</v>
      </c>
      <c r="F373" s="19">
        <v>5000</v>
      </c>
      <c r="H373" s="20">
        <v>45330</v>
      </c>
      <c r="R373" s="18" t="s">
        <v>2279</v>
      </c>
      <c r="S373" s="18" t="s">
        <v>2102</v>
      </c>
      <c r="T373" s="18" t="s">
        <v>2142</v>
      </c>
      <c r="Y373" s="18" t="s">
        <v>2180</v>
      </c>
      <c r="AH373" s="8" t="s">
        <v>46</v>
      </c>
      <c r="AI373" s="37" t="s">
        <v>47</v>
      </c>
      <c r="AJ373" s="37"/>
    </row>
    <row r="374" spans="1:36" s="8" customFormat="1" ht="12.75" customHeight="1" x14ac:dyDescent="0.45">
      <c r="A374" s="8" t="s">
        <v>2220</v>
      </c>
      <c r="B374" s="8" t="s">
        <v>2086</v>
      </c>
      <c r="C374" s="8" t="s">
        <v>44</v>
      </c>
      <c r="D374" s="8" t="s">
        <v>45</v>
      </c>
      <c r="F374" s="19">
        <v>5000</v>
      </c>
      <c r="H374" s="20">
        <v>45330</v>
      </c>
      <c r="R374" s="18" t="s">
        <v>2280</v>
      </c>
      <c r="S374" s="18" t="s">
        <v>2103</v>
      </c>
      <c r="T374" s="18" t="s">
        <v>2143</v>
      </c>
      <c r="Y374" s="18" t="s">
        <v>2181</v>
      </c>
      <c r="AH374" s="8" t="s">
        <v>46</v>
      </c>
      <c r="AI374" s="37" t="s">
        <v>47</v>
      </c>
      <c r="AJ374" s="37"/>
    </row>
    <row r="375" spans="1:36" s="8" customFormat="1" ht="12.75" customHeight="1" x14ac:dyDescent="0.45">
      <c r="A375" s="8" t="s">
        <v>2221</v>
      </c>
      <c r="B375" s="8" t="s">
        <v>2086</v>
      </c>
      <c r="C375" s="8" t="s">
        <v>44</v>
      </c>
      <c r="D375" s="8" t="s">
        <v>45</v>
      </c>
      <c r="F375" s="19">
        <v>5000</v>
      </c>
      <c r="H375" s="20">
        <v>45330</v>
      </c>
      <c r="R375" s="18" t="s">
        <v>2281</v>
      </c>
      <c r="S375" s="18" t="s">
        <v>2104</v>
      </c>
      <c r="T375" s="18" t="s">
        <v>2144</v>
      </c>
      <c r="Y375" s="18" t="s">
        <v>2182</v>
      </c>
      <c r="AH375" s="8" t="s">
        <v>46</v>
      </c>
      <c r="AI375" s="37" t="s">
        <v>47</v>
      </c>
      <c r="AJ375" s="37"/>
    </row>
    <row r="376" spans="1:36" s="8" customFormat="1" ht="12.75" customHeight="1" x14ac:dyDescent="0.45">
      <c r="A376" s="8" t="s">
        <v>2222</v>
      </c>
      <c r="B376" s="8" t="s">
        <v>2086</v>
      </c>
      <c r="C376" s="8" t="s">
        <v>44</v>
      </c>
      <c r="D376" s="8" t="s">
        <v>45</v>
      </c>
      <c r="F376" s="19">
        <v>5000</v>
      </c>
      <c r="H376" s="20">
        <v>45330</v>
      </c>
      <c r="R376" s="18" t="s">
        <v>2282</v>
      </c>
      <c r="S376" s="18" t="s">
        <v>2105</v>
      </c>
      <c r="T376" s="18" t="s">
        <v>2145</v>
      </c>
      <c r="Y376" s="18" t="s">
        <v>2183</v>
      </c>
      <c r="AH376" s="8" t="s">
        <v>46</v>
      </c>
      <c r="AI376" s="37" t="s">
        <v>47</v>
      </c>
      <c r="AJ376" s="37"/>
    </row>
    <row r="377" spans="1:36" s="8" customFormat="1" ht="12.75" customHeight="1" x14ac:dyDescent="0.45">
      <c r="A377" s="8" t="s">
        <v>2223</v>
      </c>
      <c r="B377" s="8" t="s">
        <v>2086</v>
      </c>
      <c r="C377" s="8" t="s">
        <v>44</v>
      </c>
      <c r="D377" s="8" t="s">
        <v>45</v>
      </c>
      <c r="F377" s="19">
        <v>5000</v>
      </c>
      <c r="H377" s="20">
        <v>45330</v>
      </c>
      <c r="R377" s="18" t="s">
        <v>2314</v>
      </c>
      <c r="S377" s="18" t="s">
        <v>2106</v>
      </c>
      <c r="T377" s="18" t="s">
        <v>2146</v>
      </c>
      <c r="Y377" s="18" t="s">
        <v>2184</v>
      </c>
      <c r="AH377" s="8" t="s">
        <v>46</v>
      </c>
      <c r="AI377" s="37" t="s">
        <v>47</v>
      </c>
      <c r="AJ377" s="37"/>
    </row>
    <row r="378" spans="1:36" s="8" customFormat="1" ht="12.75" customHeight="1" x14ac:dyDescent="0.45">
      <c r="A378" s="8" t="s">
        <v>2224</v>
      </c>
      <c r="B378" s="8" t="s">
        <v>2086</v>
      </c>
      <c r="C378" s="8" t="s">
        <v>44</v>
      </c>
      <c r="D378" s="8" t="s">
        <v>45</v>
      </c>
      <c r="F378" s="19">
        <v>5000</v>
      </c>
      <c r="H378" s="20">
        <v>45330</v>
      </c>
      <c r="R378" s="18" t="s">
        <v>2283</v>
      </c>
      <c r="S378" s="18" t="s">
        <v>2107</v>
      </c>
      <c r="T378" s="18" t="s">
        <v>751</v>
      </c>
      <c r="Y378" s="18" t="s">
        <v>2185</v>
      </c>
      <c r="AH378" s="8" t="s">
        <v>46</v>
      </c>
      <c r="AI378" s="37" t="s">
        <v>47</v>
      </c>
      <c r="AJ378" s="37"/>
    </row>
    <row r="379" spans="1:36" s="8" customFormat="1" ht="12.75" customHeight="1" x14ac:dyDescent="0.45">
      <c r="A379" s="8" t="s">
        <v>2225</v>
      </c>
      <c r="B379" s="8" t="s">
        <v>2086</v>
      </c>
      <c r="C379" s="8" t="s">
        <v>44</v>
      </c>
      <c r="D379" s="8" t="s">
        <v>45</v>
      </c>
      <c r="F379" s="19">
        <v>5000</v>
      </c>
      <c r="H379" s="20">
        <v>45330</v>
      </c>
      <c r="R379" s="18" t="s">
        <v>2284</v>
      </c>
      <c r="S379" s="18" t="s">
        <v>2108</v>
      </c>
      <c r="T379" s="18" t="s">
        <v>2147</v>
      </c>
      <c r="Y379" s="18" t="s">
        <v>2186</v>
      </c>
      <c r="AH379" s="8" t="s">
        <v>46</v>
      </c>
      <c r="AI379" s="37" t="s">
        <v>47</v>
      </c>
      <c r="AJ379" s="37"/>
    </row>
    <row r="380" spans="1:36" s="8" customFormat="1" ht="12.75" customHeight="1" x14ac:dyDescent="0.45">
      <c r="A380" s="8" t="s">
        <v>2226</v>
      </c>
      <c r="B380" s="8" t="s">
        <v>2086</v>
      </c>
      <c r="C380" s="8" t="s">
        <v>44</v>
      </c>
      <c r="D380" s="8" t="s">
        <v>45</v>
      </c>
      <c r="F380" s="19">
        <v>5000</v>
      </c>
      <c r="H380" s="20">
        <v>45330</v>
      </c>
      <c r="R380" s="18" t="s">
        <v>2285</v>
      </c>
      <c r="S380" s="18" t="s">
        <v>2109</v>
      </c>
      <c r="T380" s="18" t="s">
        <v>2148</v>
      </c>
      <c r="Y380" s="18" t="s">
        <v>2187</v>
      </c>
      <c r="AH380" s="8" t="s">
        <v>46</v>
      </c>
      <c r="AI380" s="37" t="s">
        <v>47</v>
      </c>
      <c r="AJ380" s="37"/>
    </row>
    <row r="381" spans="1:36" s="8" customFormat="1" ht="12.75" customHeight="1" x14ac:dyDescent="0.45">
      <c r="A381" s="8" t="s">
        <v>2227</v>
      </c>
      <c r="B381" s="8" t="s">
        <v>2086</v>
      </c>
      <c r="C381" s="8" t="s">
        <v>44</v>
      </c>
      <c r="D381" s="8" t="s">
        <v>45</v>
      </c>
      <c r="F381" s="19">
        <v>5000</v>
      </c>
      <c r="H381" s="20">
        <v>45330</v>
      </c>
      <c r="R381" s="18" t="s">
        <v>2286</v>
      </c>
      <c r="S381" s="18" t="s">
        <v>2110</v>
      </c>
      <c r="T381" s="18" t="s">
        <v>2149</v>
      </c>
      <c r="Y381" s="18" t="s">
        <v>2188</v>
      </c>
      <c r="AH381" s="8" t="s">
        <v>46</v>
      </c>
      <c r="AI381" s="37" t="s">
        <v>47</v>
      </c>
      <c r="AJ381" s="37"/>
    </row>
    <row r="382" spans="1:36" s="8" customFormat="1" ht="12.75" customHeight="1" x14ac:dyDescent="0.45">
      <c r="A382" s="8" t="s">
        <v>2228</v>
      </c>
      <c r="B382" s="8" t="s">
        <v>2086</v>
      </c>
      <c r="C382" s="8" t="s">
        <v>44</v>
      </c>
      <c r="D382" s="8" t="s">
        <v>45</v>
      </c>
      <c r="F382" s="19">
        <v>5000</v>
      </c>
      <c r="H382" s="20">
        <v>45330</v>
      </c>
      <c r="R382" s="18" t="s">
        <v>2287</v>
      </c>
      <c r="S382" s="18" t="s">
        <v>2111</v>
      </c>
      <c r="T382" s="18" t="s">
        <v>2150</v>
      </c>
      <c r="Y382" s="18" t="s">
        <v>2189</v>
      </c>
      <c r="AH382" s="8" t="s">
        <v>46</v>
      </c>
      <c r="AI382" s="37" t="s">
        <v>47</v>
      </c>
      <c r="AJ382" s="37"/>
    </row>
    <row r="383" spans="1:36" s="8" customFormat="1" ht="12.75" customHeight="1" x14ac:dyDescent="0.45">
      <c r="A383" s="8" t="s">
        <v>2229</v>
      </c>
      <c r="B383" s="8" t="s">
        <v>2086</v>
      </c>
      <c r="C383" s="8" t="s">
        <v>44</v>
      </c>
      <c r="D383" s="8" t="s">
        <v>45</v>
      </c>
      <c r="F383" s="19">
        <v>5000</v>
      </c>
      <c r="H383" s="20">
        <v>45329</v>
      </c>
      <c r="R383" s="18" t="s">
        <v>2288</v>
      </c>
      <c r="S383" s="18" t="s">
        <v>2112</v>
      </c>
      <c r="T383" s="18" t="s">
        <v>2151</v>
      </c>
      <c r="Y383" s="18" t="s">
        <v>2190</v>
      </c>
      <c r="AH383" s="8" t="s">
        <v>46</v>
      </c>
      <c r="AI383" s="37" t="s">
        <v>47</v>
      </c>
      <c r="AJ383" s="37"/>
    </row>
    <row r="384" spans="1:36" s="8" customFormat="1" ht="12.75" customHeight="1" x14ac:dyDescent="0.45">
      <c r="A384" s="8" t="s">
        <v>2230</v>
      </c>
      <c r="B384" s="8" t="s">
        <v>2086</v>
      </c>
      <c r="C384" s="8" t="s">
        <v>44</v>
      </c>
      <c r="D384" s="8" t="s">
        <v>45</v>
      </c>
      <c r="F384" s="19">
        <v>15000</v>
      </c>
      <c r="H384" s="20">
        <v>45329</v>
      </c>
      <c r="R384" s="18" t="s">
        <v>2289</v>
      </c>
      <c r="S384" s="18" t="s">
        <v>2113</v>
      </c>
      <c r="T384" s="18" t="s">
        <v>2152</v>
      </c>
      <c r="Y384" s="18" t="s">
        <v>2191</v>
      </c>
      <c r="AH384" s="8" t="s">
        <v>46</v>
      </c>
      <c r="AI384" s="37" t="s">
        <v>47</v>
      </c>
      <c r="AJ384" s="37"/>
    </row>
    <row r="385" spans="1:36" s="8" customFormat="1" ht="12.75" customHeight="1" x14ac:dyDescent="0.45">
      <c r="A385" s="8" t="s">
        <v>2231</v>
      </c>
      <c r="B385" s="8" t="s">
        <v>2086</v>
      </c>
      <c r="C385" s="8" t="s">
        <v>44</v>
      </c>
      <c r="D385" s="8" t="s">
        <v>45</v>
      </c>
      <c r="F385" s="19">
        <v>2000</v>
      </c>
      <c r="H385" s="20">
        <v>45329</v>
      </c>
      <c r="R385" s="18" t="s">
        <v>2290</v>
      </c>
      <c r="S385" s="18" t="s">
        <v>2114</v>
      </c>
      <c r="T385" s="18" t="s">
        <v>2153</v>
      </c>
      <c r="Y385" s="18" t="s">
        <v>2192</v>
      </c>
      <c r="AH385" s="8" t="s">
        <v>46</v>
      </c>
      <c r="AI385" s="37" t="s">
        <v>47</v>
      </c>
      <c r="AJ385" s="37"/>
    </row>
    <row r="386" spans="1:36" s="8" customFormat="1" ht="12.75" customHeight="1" x14ac:dyDescent="0.45">
      <c r="A386" s="8" t="s">
        <v>2232</v>
      </c>
      <c r="B386" s="8" t="s">
        <v>2086</v>
      </c>
      <c r="C386" s="8" t="s">
        <v>44</v>
      </c>
      <c r="D386" s="8" t="s">
        <v>45</v>
      </c>
      <c r="F386" s="19">
        <v>10000</v>
      </c>
      <c r="H386" s="20">
        <v>45329</v>
      </c>
      <c r="R386" s="18" t="s">
        <v>2291</v>
      </c>
      <c r="S386" s="18" t="s">
        <v>2115</v>
      </c>
      <c r="T386" s="18" t="s">
        <v>2154</v>
      </c>
      <c r="Y386" s="18" t="s">
        <v>2193</v>
      </c>
      <c r="AH386" s="8" t="s">
        <v>46</v>
      </c>
      <c r="AI386" s="37" t="s">
        <v>47</v>
      </c>
      <c r="AJ386" s="37"/>
    </row>
    <row r="387" spans="1:36" s="8" customFormat="1" ht="12.75" customHeight="1" x14ac:dyDescent="0.45">
      <c r="A387" s="8" t="s">
        <v>2233</v>
      </c>
      <c r="B387" s="8" t="s">
        <v>2086</v>
      </c>
      <c r="C387" s="8" t="s">
        <v>44</v>
      </c>
      <c r="D387" s="8" t="s">
        <v>45</v>
      </c>
      <c r="F387" s="19">
        <v>10000</v>
      </c>
      <c r="H387" s="20">
        <v>45329</v>
      </c>
      <c r="R387" s="18" t="s">
        <v>2292</v>
      </c>
      <c r="S387" s="18" t="s">
        <v>2116</v>
      </c>
      <c r="T387" s="18" t="s">
        <v>2155</v>
      </c>
      <c r="Y387" s="18" t="s">
        <v>2194</v>
      </c>
      <c r="AH387" s="8" t="s">
        <v>46</v>
      </c>
      <c r="AI387" s="37" t="s">
        <v>47</v>
      </c>
      <c r="AJ387" s="37"/>
    </row>
    <row r="388" spans="1:36" s="8" customFormat="1" ht="12.75" customHeight="1" x14ac:dyDescent="0.45">
      <c r="A388" s="8" t="s">
        <v>2234</v>
      </c>
      <c r="B388" s="8" t="s">
        <v>2086</v>
      </c>
      <c r="C388" s="8" t="s">
        <v>44</v>
      </c>
      <c r="D388" s="8" t="s">
        <v>45</v>
      </c>
      <c r="F388" s="19">
        <v>5000</v>
      </c>
      <c r="H388" s="20">
        <v>45329</v>
      </c>
      <c r="R388" s="18" t="s">
        <v>2293</v>
      </c>
      <c r="S388" s="18" t="s">
        <v>2117</v>
      </c>
      <c r="T388" s="18" t="s">
        <v>2156</v>
      </c>
      <c r="Y388" s="18" t="s">
        <v>2263</v>
      </c>
      <c r="AH388" s="8" t="s">
        <v>46</v>
      </c>
      <c r="AI388" s="37" t="s">
        <v>47</v>
      </c>
      <c r="AJ388" s="37"/>
    </row>
    <row r="389" spans="1:36" s="8" customFormat="1" ht="12.75" customHeight="1" x14ac:dyDescent="0.45">
      <c r="A389" s="8" t="s">
        <v>2235</v>
      </c>
      <c r="B389" s="8" t="s">
        <v>2086</v>
      </c>
      <c r="C389" s="8" t="s">
        <v>44</v>
      </c>
      <c r="D389" s="8" t="s">
        <v>45</v>
      </c>
      <c r="F389" s="19">
        <v>5000</v>
      </c>
      <c r="H389" s="20">
        <v>45329</v>
      </c>
      <c r="R389" s="18" t="s">
        <v>2315</v>
      </c>
      <c r="S389" s="18" t="s">
        <v>2118</v>
      </c>
      <c r="T389" s="18" t="s">
        <v>2157</v>
      </c>
      <c r="Y389" s="18" t="s">
        <v>2195</v>
      </c>
      <c r="AH389" s="8" t="s">
        <v>46</v>
      </c>
      <c r="AI389" s="37" t="s">
        <v>47</v>
      </c>
      <c r="AJ389" s="37"/>
    </row>
    <row r="390" spans="1:36" s="8" customFormat="1" ht="12.75" customHeight="1" x14ac:dyDescent="0.45">
      <c r="A390" s="8" t="s">
        <v>2236</v>
      </c>
      <c r="B390" s="8" t="s">
        <v>2086</v>
      </c>
      <c r="C390" s="8" t="s">
        <v>44</v>
      </c>
      <c r="D390" s="8" t="s">
        <v>45</v>
      </c>
      <c r="F390" s="19">
        <v>5000</v>
      </c>
      <c r="H390" s="20">
        <v>45329</v>
      </c>
      <c r="R390" s="18" t="s">
        <v>2294</v>
      </c>
      <c r="S390" s="18" t="s">
        <v>2119</v>
      </c>
      <c r="T390" s="18" t="s">
        <v>2158</v>
      </c>
      <c r="Y390" s="18" t="s">
        <v>2196</v>
      </c>
      <c r="AH390" s="8" t="s">
        <v>46</v>
      </c>
      <c r="AI390" s="37" t="s">
        <v>47</v>
      </c>
      <c r="AJ390" s="37"/>
    </row>
    <row r="391" spans="1:36" s="8" customFormat="1" ht="12.75" customHeight="1" x14ac:dyDescent="0.45">
      <c r="A391" s="8" t="s">
        <v>2237</v>
      </c>
      <c r="B391" s="8" t="s">
        <v>2086</v>
      </c>
      <c r="C391" s="8" t="s">
        <v>44</v>
      </c>
      <c r="D391" s="8" t="s">
        <v>45</v>
      </c>
      <c r="F391" s="19">
        <v>2000</v>
      </c>
      <c r="H391" s="20">
        <v>45329</v>
      </c>
      <c r="R391" s="18" t="s">
        <v>2295</v>
      </c>
      <c r="S391" s="18" t="s">
        <v>2120</v>
      </c>
      <c r="T391" s="18" t="s">
        <v>2159</v>
      </c>
      <c r="Y391" s="18" t="s">
        <v>2197</v>
      </c>
      <c r="AH391" s="8" t="s">
        <v>46</v>
      </c>
      <c r="AI391" s="37" t="s">
        <v>47</v>
      </c>
      <c r="AJ391" s="37"/>
    </row>
    <row r="392" spans="1:36" s="8" customFormat="1" ht="12.75" customHeight="1" x14ac:dyDescent="0.45">
      <c r="A392" s="8" t="s">
        <v>2238</v>
      </c>
      <c r="B392" s="8" t="s">
        <v>2086</v>
      </c>
      <c r="C392" s="8" t="s">
        <v>44</v>
      </c>
      <c r="D392" s="8" t="s">
        <v>45</v>
      </c>
      <c r="F392" s="19">
        <v>5000</v>
      </c>
      <c r="H392" s="20">
        <v>45329</v>
      </c>
      <c r="R392" s="18" t="s">
        <v>2296</v>
      </c>
      <c r="S392" s="18" t="s">
        <v>2121</v>
      </c>
      <c r="T392" s="18" t="s">
        <v>2160</v>
      </c>
      <c r="Y392" s="18" t="s">
        <v>2198</v>
      </c>
      <c r="AH392" s="8" t="s">
        <v>46</v>
      </c>
      <c r="AI392" s="37" t="s">
        <v>47</v>
      </c>
      <c r="AJ392" s="37"/>
    </row>
    <row r="393" spans="1:36" s="8" customFormat="1" ht="12.75" customHeight="1" x14ac:dyDescent="0.45">
      <c r="A393" s="8" t="s">
        <v>2239</v>
      </c>
      <c r="B393" s="8" t="s">
        <v>2086</v>
      </c>
      <c r="C393" s="8" t="s">
        <v>44</v>
      </c>
      <c r="D393" s="8" t="s">
        <v>45</v>
      </c>
      <c r="F393" s="19">
        <v>5000</v>
      </c>
      <c r="H393" s="20">
        <v>45329</v>
      </c>
      <c r="R393" s="18" t="s">
        <v>2297</v>
      </c>
      <c r="S393" s="18" t="s">
        <v>2122</v>
      </c>
      <c r="T393" s="18" t="s">
        <v>2161</v>
      </c>
      <c r="Y393" s="18" t="s">
        <v>2199</v>
      </c>
      <c r="AH393" s="8" t="s">
        <v>46</v>
      </c>
      <c r="AI393" s="37" t="s">
        <v>47</v>
      </c>
      <c r="AJ393" s="37"/>
    </row>
    <row r="394" spans="1:36" s="8" customFormat="1" ht="12.75" customHeight="1" x14ac:dyDescent="0.45">
      <c r="A394" s="8" t="s">
        <v>2240</v>
      </c>
      <c r="B394" s="8" t="s">
        <v>2086</v>
      </c>
      <c r="C394" s="8" t="s">
        <v>44</v>
      </c>
      <c r="D394" s="8" t="s">
        <v>45</v>
      </c>
      <c r="F394" s="19">
        <v>5000</v>
      </c>
      <c r="H394" s="20">
        <v>45329</v>
      </c>
      <c r="R394" s="18" t="s">
        <v>2298</v>
      </c>
      <c r="S394" s="18" t="s">
        <v>2123</v>
      </c>
      <c r="T394" s="18" t="s">
        <v>2162</v>
      </c>
      <c r="Y394" s="18" t="s">
        <v>2200</v>
      </c>
      <c r="AH394" s="8" t="s">
        <v>46</v>
      </c>
      <c r="AI394" s="37" t="s">
        <v>47</v>
      </c>
      <c r="AJ394" s="37"/>
    </row>
    <row r="395" spans="1:36" s="8" customFormat="1" ht="12.75" customHeight="1" x14ac:dyDescent="0.45">
      <c r="A395" s="8" t="s">
        <v>2241</v>
      </c>
      <c r="B395" s="8" t="s">
        <v>2086</v>
      </c>
      <c r="C395" s="8" t="s">
        <v>44</v>
      </c>
      <c r="D395" s="8" t="s">
        <v>45</v>
      </c>
      <c r="F395" s="19">
        <v>5000</v>
      </c>
      <c r="H395" s="20">
        <v>45329</v>
      </c>
      <c r="R395" s="18" t="s">
        <v>2299</v>
      </c>
      <c r="S395" s="18" t="s">
        <v>2124</v>
      </c>
      <c r="T395" s="18" t="s">
        <v>2163</v>
      </c>
      <c r="Y395" s="18" t="s">
        <v>2201</v>
      </c>
      <c r="AH395" s="8" t="s">
        <v>46</v>
      </c>
      <c r="AI395" s="37" t="s">
        <v>47</v>
      </c>
      <c r="AJ395" s="37"/>
    </row>
    <row r="396" spans="1:36" s="8" customFormat="1" ht="12.75" customHeight="1" x14ac:dyDescent="0.45">
      <c r="A396" s="8" t="s">
        <v>2242</v>
      </c>
      <c r="B396" s="8" t="s">
        <v>2086</v>
      </c>
      <c r="C396" s="8" t="s">
        <v>44</v>
      </c>
      <c r="D396" s="8" t="s">
        <v>45</v>
      </c>
      <c r="F396" s="19">
        <v>5000</v>
      </c>
      <c r="H396" s="20">
        <v>45329</v>
      </c>
      <c r="R396" s="18" t="s">
        <v>2300</v>
      </c>
      <c r="S396" s="18" t="s">
        <v>2125</v>
      </c>
      <c r="T396" s="18" t="s">
        <v>2164</v>
      </c>
      <c r="Y396" s="18" t="s">
        <v>2264</v>
      </c>
      <c r="AH396" s="8" t="s">
        <v>46</v>
      </c>
      <c r="AI396" s="37" t="s">
        <v>47</v>
      </c>
      <c r="AJ396" s="37"/>
    </row>
    <row r="397" spans="1:36" s="8" customFormat="1" ht="12.75" customHeight="1" x14ac:dyDescent="0.45">
      <c r="A397" s="8" t="s">
        <v>2243</v>
      </c>
      <c r="B397" s="8" t="s">
        <v>2086</v>
      </c>
      <c r="C397" s="8" t="s">
        <v>44</v>
      </c>
      <c r="D397" s="8" t="s">
        <v>45</v>
      </c>
      <c r="F397" s="19">
        <v>5000</v>
      </c>
      <c r="H397" s="20">
        <v>45329</v>
      </c>
      <c r="R397" s="18" t="s">
        <v>2301</v>
      </c>
      <c r="S397" s="18" t="s">
        <v>2126</v>
      </c>
      <c r="T397" s="18" t="s">
        <v>2165</v>
      </c>
      <c r="Y397" s="18" t="s">
        <v>2202</v>
      </c>
      <c r="AH397" s="8" t="s">
        <v>46</v>
      </c>
      <c r="AI397" s="37" t="s">
        <v>47</v>
      </c>
      <c r="AJ397" s="37"/>
    </row>
    <row r="398" spans="1:36" s="8" customFormat="1" ht="12.75" customHeight="1" x14ac:dyDescent="0.45">
      <c r="A398" s="8" t="s">
        <v>2244</v>
      </c>
      <c r="B398" s="8" t="s">
        <v>2086</v>
      </c>
      <c r="C398" s="8" t="s">
        <v>44</v>
      </c>
      <c r="D398" s="8" t="s">
        <v>45</v>
      </c>
      <c r="F398" s="19">
        <v>7500</v>
      </c>
      <c r="H398" s="20">
        <v>45329</v>
      </c>
      <c r="R398" s="18" t="s">
        <v>288</v>
      </c>
      <c r="S398" s="18" t="s">
        <v>70</v>
      </c>
      <c r="T398" s="18" t="s">
        <v>710</v>
      </c>
      <c r="Y398" s="18" t="s">
        <v>931</v>
      </c>
      <c r="AH398" s="8" t="s">
        <v>46</v>
      </c>
      <c r="AI398" s="37" t="s">
        <v>47</v>
      </c>
      <c r="AJ398" s="37"/>
    </row>
    <row r="399" spans="1:36" s="8" customFormat="1" ht="12.75" customHeight="1" x14ac:dyDescent="0.45">
      <c r="A399" s="8" t="s">
        <v>2245</v>
      </c>
      <c r="B399" s="8" t="s">
        <v>2086</v>
      </c>
      <c r="C399" s="8" t="s">
        <v>44</v>
      </c>
      <c r="D399" s="8" t="s">
        <v>45</v>
      </c>
      <c r="F399" s="19">
        <v>15000</v>
      </c>
      <c r="H399" s="20">
        <v>45327</v>
      </c>
      <c r="R399" s="18" t="s">
        <v>1880</v>
      </c>
      <c r="S399" s="18" t="s">
        <v>1619</v>
      </c>
      <c r="T399" s="18" t="s">
        <v>1881</v>
      </c>
      <c r="Y399" s="18" t="s">
        <v>1741</v>
      </c>
      <c r="AH399" s="8" t="s">
        <v>46</v>
      </c>
      <c r="AI399" s="37" t="s">
        <v>47</v>
      </c>
      <c r="AJ399" s="37"/>
    </row>
    <row r="400" spans="1:36" s="8" customFormat="1" ht="12.75" customHeight="1" x14ac:dyDescent="0.45">
      <c r="A400" s="8" t="s">
        <v>2246</v>
      </c>
      <c r="B400" s="8" t="s">
        <v>2086</v>
      </c>
      <c r="C400" s="8" t="s">
        <v>44</v>
      </c>
      <c r="D400" s="8" t="s">
        <v>45</v>
      </c>
      <c r="F400" s="19">
        <v>12500</v>
      </c>
      <c r="H400" s="20">
        <v>45327</v>
      </c>
      <c r="R400" s="18" t="s">
        <v>2302</v>
      </c>
      <c r="S400" s="18" t="s">
        <v>82</v>
      </c>
      <c r="T400" s="18" t="s">
        <v>746</v>
      </c>
      <c r="Y400" s="18" t="s">
        <v>194</v>
      </c>
      <c r="AH400" s="8" t="s">
        <v>46</v>
      </c>
      <c r="AI400" s="37" t="s">
        <v>47</v>
      </c>
      <c r="AJ400" s="37"/>
    </row>
    <row r="401" spans="1:36" s="8" customFormat="1" ht="12.75" customHeight="1" x14ac:dyDescent="0.45">
      <c r="A401" s="8" t="s">
        <v>2247</v>
      </c>
      <c r="B401" s="8" t="s">
        <v>2086</v>
      </c>
      <c r="C401" s="8" t="s">
        <v>44</v>
      </c>
      <c r="D401" s="8" t="s">
        <v>45</v>
      </c>
      <c r="F401" s="19">
        <v>12000</v>
      </c>
      <c r="H401" s="20">
        <v>45327</v>
      </c>
      <c r="R401" s="18" t="s">
        <v>268</v>
      </c>
      <c r="S401" s="18" t="s">
        <v>49</v>
      </c>
      <c r="T401" s="18" t="s">
        <v>1999</v>
      </c>
      <c r="Y401" s="18" t="s">
        <v>159</v>
      </c>
      <c r="AH401" s="8" t="s">
        <v>46</v>
      </c>
      <c r="AI401" s="37" t="s">
        <v>47</v>
      </c>
      <c r="AJ401" s="37"/>
    </row>
    <row r="402" spans="1:36" s="8" customFormat="1" ht="12.75" customHeight="1" x14ac:dyDescent="0.45">
      <c r="A402" s="8" t="s">
        <v>2248</v>
      </c>
      <c r="B402" s="8" t="s">
        <v>2086</v>
      </c>
      <c r="C402" s="8" t="s">
        <v>44</v>
      </c>
      <c r="D402" s="8" t="s">
        <v>45</v>
      </c>
      <c r="F402" s="19">
        <v>10000</v>
      </c>
      <c r="H402" s="20">
        <v>45327</v>
      </c>
      <c r="R402" s="18" t="s">
        <v>1379</v>
      </c>
      <c r="S402" s="18" t="s">
        <v>504</v>
      </c>
      <c r="T402" s="18" t="s">
        <v>703</v>
      </c>
      <c r="Y402" s="18" t="s">
        <v>924</v>
      </c>
      <c r="AH402" s="8" t="s">
        <v>46</v>
      </c>
      <c r="AI402" s="37" t="s">
        <v>47</v>
      </c>
      <c r="AJ402" s="37"/>
    </row>
    <row r="403" spans="1:36" s="8" customFormat="1" ht="12.75" customHeight="1" x14ac:dyDescent="0.45">
      <c r="A403" s="8" t="s">
        <v>2249</v>
      </c>
      <c r="B403" s="8" t="s">
        <v>2086</v>
      </c>
      <c r="C403" s="8" t="s">
        <v>44</v>
      </c>
      <c r="D403" s="8" t="s">
        <v>45</v>
      </c>
      <c r="F403" s="19">
        <v>10000</v>
      </c>
      <c r="H403" s="20">
        <v>45327</v>
      </c>
      <c r="R403" s="18" t="s">
        <v>301</v>
      </c>
      <c r="S403" s="18" t="s">
        <v>83</v>
      </c>
      <c r="T403" s="18" t="s">
        <v>739</v>
      </c>
      <c r="Y403" s="18" t="s">
        <v>195</v>
      </c>
      <c r="AH403" s="8" t="s">
        <v>46</v>
      </c>
      <c r="AI403" s="37" t="s">
        <v>47</v>
      </c>
      <c r="AJ403" s="37"/>
    </row>
    <row r="404" spans="1:36" s="8" customFormat="1" ht="12.75" customHeight="1" x14ac:dyDescent="0.45">
      <c r="A404" s="8" t="s">
        <v>2250</v>
      </c>
      <c r="B404" s="8" t="s">
        <v>2086</v>
      </c>
      <c r="C404" s="8" t="s">
        <v>44</v>
      </c>
      <c r="D404" s="8" t="s">
        <v>45</v>
      </c>
      <c r="F404" s="19">
        <v>10000</v>
      </c>
      <c r="H404" s="20">
        <v>45327</v>
      </c>
      <c r="R404" s="18" t="s">
        <v>2303</v>
      </c>
      <c r="S404" s="18" t="s">
        <v>523</v>
      </c>
      <c r="T404" s="18" t="s">
        <v>731</v>
      </c>
      <c r="Y404" s="18" t="s">
        <v>947</v>
      </c>
      <c r="AH404" s="8" t="s">
        <v>46</v>
      </c>
      <c r="AI404" s="37" t="s">
        <v>47</v>
      </c>
      <c r="AJ404" s="37"/>
    </row>
    <row r="405" spans="1:36" s="8" customFormat="1" ht="12.75" customHeight="1" x14ac:dyDescent="0.45">
      <c r="A405" s="8" t="s">
        <v>2251</v>
      </c>
      <c r="B405" s="8" t="s">
        <v>2086</v>
      </c>
      <c r="C405" s="8" t="s">
        <v>44</v>
      </c>
      <c r="D405" s="8" t="s">
        <v>45</v>
      </c>
      <c r="F405" s="19">
        <v>6750</v>
      </c>
      <c r="H405" s="20">
        <v>45327</v>
      </c>
      <c r="R405" s="18" t="s">
        <v>2304</v>
      </c>
      <c r="S405" s="18" t="s">
        <v>149</v>
      </c>
      <c r="T405" s="18" t="s">
        <v>2166</v>
      </c>
      <c r="Y405" s="18" t="s">
        <v>259</v>
      </c>
      <c r="AH405" s="8" t="s">
        <v>46</v>
      </c>
      <c r="AI405" s="37" t="s">
        <v>47</v>
      </c>
      <c r="AJ405" s="37"/>
    </row>
    <row r="406" spans="1:36" s="8" customFormat="1" ht="12.75" customHeight="1" x14ac:dyDescent="0.45">
      <c r="A406" s="8" t="s">
        <v>2252</v>
      </c>
      <c r="B406" s="8" t="s">
        <v>2086</v>
      </c>
      <c r="C406" s="8" t="s">
        <v>44</v>
      </c>
      <c r="D406" s="8" t="s">
        <v>45</v>
      </c>
      <c r="F406" s="19">
        <v>4000</v>
      </c>
      <c r="H406" s="20">
        <v>45327</v>
      </c>
      <c r="R406" s="18" t="s">
        <v>2305</v>
      </c>
      <c r="S406" s="18" t="s">
        <v>147</v>
      </c>
      <c r="T406" s="18" t="s">
        <v>826</v>
      </c>
      <c r="Y406" s="18" t="s">
        <v>1028</v>
      </c>
      <c r="AH406" s="8" t="s">
        <v>46</v>
      </c>
      <c r="AI406" s="37" t="s">
        <v>47</v>
      </c>
      <c r="AJ406" s="37"/>
    </row>
    <row r="407" spans="1:36" s="8" customFormat="1" ht="12.75" customHeight="1" x14ac:dyDescent="0.45">
      <c r="A407" s="8" t="s">
        <v>2253</v>
      </c>
      <c r="B407" s="8" t="s">
        <v>2086</v>
      </c>
      <c r="C407" s="8" t="s">
        <v>44</v>
      </c>
      <c r="D407" s="8" t="s">
        <v>45</v>
      </c>
      <c r="F407" s="19">
        <v>3750</v>
      </c>
      <c r="H407" s="20">
        <v>45327</v>
      </c>
      <c r="R407" s="18" t="s">
        <v>2306</v>
      </c>
      <c r="S407" s="18" t="s">
        <v>1984</v>
      </c>
      <c r="T407" s="18" t="s">
        <v>2007</v>
      </c>
      <c r="Y407" s="18" t="s">
        <v>2029</v>
      </c>
      <c r="AH407" s="8" t="s">
        <v>46</v>
      </c>
      <c r="AI407" s="37" t="s">
        <v>47</v>
      </c>
      <c r="AJ407" s="37"/>
    </row>
    <row r="408" spans="1:36" s="8" customFormat="1" ht="12.75" customHeight="1" x14ac:dyDescent="0.45">
      <c r="A408" s="8" t="s">
        <v>2254</v>
      </c>
      <c r="B408" s="8" t="s">
        <v>2086</v>
      </c>
      <c r="C408" s="8" t="s">
        <v>44</v>
      </c>
      <c r="D408" s="8" t="s">
        <v>45</v>
      </c>
      <c r="F408" s="19">
        <v>2500</v>
      </c>
      <c r="H408" s="20">
        <v>45327</v>
      </c>
      <c r="R408" s="18" t="s">
        <v>2307</v>
      </c>
      <c r="S408" s="18" t="s">
        <v>92</v>
      </c>
      <c r="T408" s="18" t="s">
        <v>716</v>
      </c>
      <c r="Y408" s="18" t="s">
        <v>204</v>
      </c>
      <c r="AH408" s="8" t="s">
        <v>46</v>
      </c>
      <c r="AI408" s="37" t="s">
        <v>47</v>
      </c>
      <c r="AJ408" s="37"/>
    </row>
    <row r="409" spans="1:36" s="8" customFormat="1" ht="12.75" customHeight="1" x14ac:dyDescent="0.45">
      <c r="A409" s="8" t="s">
        <v>2255</v>
      </c>
      <c r="B409" s="8" t="s">
        <v>2086</v>
      </c>
      <c r="C409" s="8" t="s">
        <v>44</v>
      </c>
      <c r="D409" s="8" t="s">
        <v>45</v>
      </c>
      <c r="F409" s="19">
        <v>2000</v>
      </c>
      <c r="H409" s="20">
        <v>45327</v>
      </c>
      <c r="R409" s="18" t="s">
        <v>309</v>
      </c>
      <c r="S409" s="18" t="s">
        <v>91</v>
      </c>
      <c r="T409" s="18" t="s">
        <v>1667</v>
      </c>
      <c r="Y409" s="18" t="s">
        <v>203</v>
      </c>
      <c r="AH409" s="8" t="s">
        <v>46</v>
      </c>
      <c r="AI409" s="37" t="s">
        <v>47</v>
      </c>
      <c r="AJ409" s="37"/>
    </row>
    <row r="410" spans="1:36" s="8" customFormat="1" ht="12.75" customHeight="1" x14ac:dyDescent="0.45">
      <c r="A410" s="8" t="s">
        <v>2256</v>
      </c>
      <c r="B410" s="8" t="s">
        <v>2086</v>
      </c>
      <c r="C410" s="8" t="s">
        <v>44</v>
      </c>
      <c r="D410" s="8" t="s">
        <v>45</v>
      </c>
      <c r="F410" s="19">
        <v>2000</v>
      </c>
      <c r="H410" s="20">
        <v>45327</v>
      </c>
      <c r="R410" s="18" t="s">
        <v>2308</v>
      </c>
      <c r="S410" s="18" t="s">
        <v>526</v>
      </c>
      <c r="T410" s="18" t="s">
        <v>737</v>
      </c>
      <c r="Y410" s="18" t="s">
        <v>950</v>
      </c>
      <c r="AH410" s="8" t="s">
        <v>46</v>
      </c>
      <c r="AI410" s="37" t="s">
        <v>47</v>
      </c>
      <c r="AJ410" s="37"/>
    </row>
    <row r="411" spans="1:36" s="8" customFormat="1" ht="12.75" customHeight="1" x14ac:dyDescent="0.45">
      <c r="A411" s="8" t="s">
        <v>2257</v>
      </c>
      <c r="B411" s="8" t="s">
        <v>2086</v>
      </c>
      <c r="C411" s="8" t="s">
        <v>44</v>
      </c>
      <c r="D411" s="8" t="s">
        <v>45</v>
      </c>
      <c r="F411" s="19">
        <v>2000</v>
      </c>
      <c r="H411" s="20">
        <v>45327</v>
      </c>
      <c r="R411" s="18" t="s">
        <v>2309</v>
      </c>
      <c r="S411" s="18" t="s">
        <v>579</v>
      </c>
      <c r="T411" s="18" t="s">
        <v>797</v>
      </c>
      <c r="Y411" s="18" t="s">
        <v>1002</v>
      </c>
      <c r="AH411" s="8" t="s">
        <v>46</v>
      </c>
      <c r="AI411" s="37" t="s">
        <v>47</v>
      </c>
      <c r="AJ411" s="37"/>
    </row>
    <row r="412" spans="1:36" s="8" customFormat="1" ht="12.75" customHeight="1" x14ac:dyDescent="0.45">
      <c r="A412" s="8" t="s">
        <v>2258</v>
      </c>
      <c r="B412" s="8" t="s">
        <v>2086</v>
      </c>
      <c r="C412" s="8" t="s">
        <v>44</v>
      </c>
      <c r="D412" s="8" t="s">
        <v>45</v>
      </c>
      <c r="F412" s="19">
        <v>2000</v>
      </c>
      <c r="H412" s="20">
        <v>45327</v>
      </c>
      <c r="R412" s="18" t="s">
        <v>1549</v>
      </c>
      <c r="S412" s="18" t="s">
        <v>610</v>
      </c>
      <c r="T412" s="18" t="s">
        <v>828</v>
      </c>
      <c r="Y412" s="18" t="s">
        <v>1030</v>
      </c>
      <c r="AH412" s="8" t="s">
        <v>46</v>
      </c>
      <c r="AI412" s="37" t="s">
        <v>47</v>
      </c>
      <c r="AJ412" s="37"/>
    </row>
    <row r="413" spans="1:36" s="8" customFormat="1" ht="12.75" customHeight="1" x14ac:dyDescent="0.45">
      <c r="A413" s="8" t="s">
        <v>2259</v>
      </c>
      <c r="B413" s="8" t="s">
        <v>2086</v>
      </c>
      <c r="C413" s="8" t="s">
        <v>44</v>
      </c>
      <c r="D413" s="8" t="s">
        <v>45</v>
      </c>
      <c r="F413" s="19">
        <v>5000</v>
      </c>
      <c r="H413" s="20">
        <v>45327</v>
      </c>
      <c r="R413" s="18" t="s">
        <v>2310</v>
      </c>
      <c r="S413" s="18" t="s">
        <v>126</v>
      </c>
      <c r="T413" s="18" t="s">
        <v>719</v>
      </c>
      <c r="Y413" s="18" t="s">
        <v>236</v>
      </c>
      <c r="AH413" s="8" t="s">
        <v>46</v>
      </c>
      <c r="AI413" s="37" t="s">
        <v>47</v>
      </c>
      <c r="AJ413" s="37"/>
    </row>
    <row r="414" spans="1:36" s="8" customFormat="1" ht="12.75" customHeight="1" x14ac:dyDescent="0.45">
      <c r="A414" s="8" t="s">
        <v>2260</v>
      </c>
      <c r="B414" s="8" t="s">
        <v>2086</v>
      </c>
      <c r="C414" s="8" t="s">
        <v>44</v>
      </c>
      <c r="D414" s="8" t="s">
        <v>45</v>
      </c>
      <c r="F414" s="19">
        <v>2000</v>
      </c>
      <c r="H414" s="20">
        <v>45327</v>
      </c>
      <c r="R414" s="18" t="s">
        <v>2311</v>
      </c>
      <c r="S414" s="18" t="s">
        <v>84</v>
      </c>
      <c r="T414" s="18" t="s">
        <v>727</v>
      </c>
      <c r="Y414" s="18" t="s">
        <v>196</v>
      </c>
      <c r="AH414" s="8" t="s">
        <v>46</v>
      </c>
      <c r="AI414" s="37" t="s">
        <v>47</v>
      </c>
      <c r="AJ414" s="37"/>
    </row>
    <row r="415" spans="1:36" s="8" customFormat="1" ht="12.75" customHeight="1" x14ac:dyDescent="0.45">
      <c r="A415" s="8" t="s">
        <v>2261</v>
      </c>
      <c r="B415" s="8" t="s">
        <v>2086</v>
      </c>
      <c r="C415" s="8" t="s">
        <v>44</v>
      </c>
      <c r="D415" s="8" t="s">
        <v>45</v>
      </c>
      <c r="F415" s="19">
        <v>1000</v>
      </c>
      <c r="H415" s="20">
        <v>45327</v>
      </c>
      <c r="R415" s="18" t="s">
        <v>2312</v>
      </c>
      <c r="S415" s="18" t="s">
        <v>86</v>
      </c>
      <c r="T415" s="18" t="s">
        <v>726</v>
      </c>
      <c r="Y415" s="18" t="s">
        <v>943</v>
      </c>
      <c r="AH415" s="8" t="s">
        <v>46</v>
      </c>
      <c r="AI415" s="37" t="s">
        <v>47</v>
      </c>
      <c r="AJ415" s="37"/>
    </row>
    <row r="416" spans="1:36" s="8" customFormat="1" ht="12.75" customHeight="1" x14ac:dyDescent="0.45">
      <c r="A416" s="8" t="s">
        <v>1742</v>
      </c>
      <c r="B416" s="8" t="s">
        <v>1559</v>
      </c>
      <c r="C416" s="8" t="s">
        <v>44</v>
      </c>
      <c r="D416" s="8" t="s">
        <v>45</v>
      </c>
      <c r="F416" s="14">
        <v>2500</v>
      </c>
      <c r="H416" s="10">
        <v>45301</v>
      </c>
      <c r="R416" s="8" t="s">
        <v>1822</v>
      </c>
      <c r="S416" s="11" t="s">
        <v>1560</v>
      </c>
      <c r="T416" s="12" t="s">
        <v>1620</v>
      </c>
      <c r="Y416" s="12" t="s">
        <v>1683</v>
      </c>
      <c r="AH416" s="8" t="s">
        <v>46</v>
      </c>
      <c r="AI416" s="37" t="s">
        <v>47</v>
      </c>
      <c r="AJ416" s="37"/>
    </row>
    <row r="417" spans="1:36" s="8" customFormat="1" ht="12.75" customHeight="1" x14ac:dyDescent="0.45">
      <c r="A417" s="8" t="s">
        <v>1743</v>
      </c>
      <c r="B417" s="8" t="s">
        <v>1559</v>
      </c>
      <c r="C417" s="8" t="s">
        <v>44</v>
      </c>
      <c r="D417" s="8" t="s">
        <v>45</v>
      </c>
      <c r="F417" s="14">
        <v>2500</v>
      </c>
      <c r="H417" s="10">
        <v>45301</v>
      </c>
      <c r="R417" s="8" t="s">
        <v>1823</v>
      </c>
      <c r="S417" s="11" t="s">
        <v>1561</v>
      </c>
      <c r="T417" s="12" t="s">
        <v>1621</v>
      </c>
      <c r="Y417" s="12" t="s">
        <v>1684</v>
      </c>
      <c r="AH417" s="8" t="s">
        <v>46</v>
      </c>
      <c r="AI417" s="37" t="s">
        <v>47</v>
      </c>
      <c r="AJ417" s="37"/>
    </row>
    <row r="418" spans="1:36" s="8" customFormat="1" ht="12.75" customHeight="1" x14ac:dyDescent="0.45">
      <c r="A418" s="8" t="s">
        <v>1744</v>
      </c>
      <c r="B418" s="8" t="s">
        <v>1559</v>
      </c>
      <c r="C418" s="8" t="s">
        <v>44</v>
      </c>
      <c r="D418" s="8" t="s">
        <v>45</v>
      </c>
      <c r="F418" s="14">
        <v>1000</v>
      </c>
      <c r="H418" s="10">
        <v>45301</v>
      </c>
      <c r="R418" s="8" t="s">
        <v>1849</v>
      </c>
      <c r="S418" s="11" t="s">
        <v>1562</v>
      </c>
      <c r="T418" s="12" t="s">
        <v>1622</v>
      </c>
      <c r="Y418" s="12" t="s">
        <v>1685</v>
      </c>
      <c r="AH418" s="8" t="s">
        <v>46</v>
      </c>
      <c r="AI418" s="37" t="s">
        <v>47</v>
      </c>
      <c r="AJ418" s="37"/>
    </row>
    <row r="419" spans="1:36" s="8" customFormat="1" ht="12.75" customHeight="1" x14ac:dyDescent="0.45">
      <c r="A419" s="8" t="s">
        <v>1745</v>
      </c>
      <c r="B419" s="8" t="s">
        <v>1559</v>
      </c>
      <c r="C419" s="8" t="s">
        <v>44</v>
      </c>
      <c r="D419" s="8" t="s">
        <v>45</v>
      </c>
      <c r="F419" s="14">
        <v>1000</v>
      </c>
      <c r="H419" s="10">
        <v>45301</v>
      </c>
      <c r="R419" s="8" t="s">
        <v>1850</v>
      </c>
      <c r="S419" s="11" t="s">
        <v>1563</v>
      </c>
      <c r="T419" s="12" t="s">
        <v>1623</v>
      </c>
      <c r="Y419" s="12" t="s">
        <v>1686</v>
      </c>
      <c r="AH419" s="8" t="s">
        <v>46</v>
      </c>
      <c r="AI419" s="37" t="s">
        <v>47</v>
      </c>
      <c r="AJ419" s="37"/>
    </row>
    <row r="420" spans="1:36" s="8" customFormat="1" ht="12.75" customHeight="1" x14ac:dyDescent="0.45">
      <c r="A420" s="8" t="s">
        <v>1746</v>
      </c>
      <c r="B420" s="8" t="s">
        <v>1559</v>
      </c>
      <c r="C420" s="8" t="s">
        <v>44</v>
      </c>
      <c r="D420" s="8" t="s">
        <v>45</v>
      </c>
      <c r="F420" s="14">
        <v>1000</v>
      </c>
      <c r="H420" s="10">
        <v>45301</v>
      </c>
      <c r="R420" s="8" t="s">
        <v>1824</v>
      </c>
      <c r="S420" s="11" t="s">
        <v>1564</v>
      </c>
      <c r="T420" s="12" t="s">
        <v>1624</v>
      </c>
      <c r="Y420" s="12"/>
      <c r="AH420" s="8" t="s">
        <v>46</v>
      </c>
      <c r="AI420" s="37" t="s">
        <v>47</v>
      </c>
      <c r="AJ420" s="37"/>
    </row>
    <row r="421" spans="1:36" s="8" customFormat="1" ht="12.75" customHeight="1" x14ac:dyDescent="0.45">
      <c r="A421" s="8" t="s">
        <v>1747</v>
      </c>
      <c r="B421" s="8" t="s">
        <v>1559</v>
      </c>
      <c r="C421" s="8" t="s">
        <v>44</v>
      </c>
      <c r="D421" s="8" t="s">
        <v>45</v>
      </c>
      <c r="F421" s="14">
        <v>1000</v>
      </c>
      <c r="H421" s="10">
        <v>45301</v>
      </c>
      <c r="R421" s="8" t="s">
        <v>1825</v>
      </c>
      <c r="S421" s="11" t="s">
        <v>1565</v>
      </c>
      <c r="T421" s="12" t="s">
        <v>1625</v>
      </c>
      <c r="Y421" s="12" t="s">
        <v>1687</v>
      </c>
      <c r="AH421" s="8" t="s">
        <v>46</v>
      </c>
      <c r="AI421" s="37" t="s">
        <v>47</v>
      </c>
      <c r="AJ421" s="37"/>
    </row>
    <row r="422" spans="1:36" s="8" customFormat="1" ht="12.75" customHeight="1" x14ac:dyDescent="0.45">
      <c r="A422" s="8" t="s">
        <v>1748</v>
      </c>
      <c r="B422" s="8" t="s">
        <v>1559</v>
      </c>
      <c r="C422" s="8" t="s">
        <v>44</v>
      </c>
      <c r="D422" s="8" t="s">
        <v>45</v>
      </c>
      <c r="F422" s="14">
        <v>2500</v>
      </c>
      <c r="H422" s="10">
        <v>45301</v>
      </c>
      <c r="R422" s="8" t="s">
        <v>1826</v>
      </c>
      <c r="S422" s="11" t="s">
        <v>1566</v>
      </c>
      <c r="T422" s="12" t="s">
        <v>1626</v>
      </c>
      <c r="Y422" s="12" t="s">
        <v>1688</v>
      </c>
      <c r="AH422" s="8" t="s">
        <v>46</v>
      </c>
      <c r="AI422" s="37" t="s">
        <v>47</v>
      </c>
      <c r="AJ422" s="37"/>
    </row>
    <row r="423" spans="1:36" s="8" customFormat="1" ht="12.75" customHeight="1" x14ac:dyDescent="0.45">
      <c r="A423" s="8" t="s">
        <v>1749</v>
      </c>
      <c r="B423" s="8" t="s">
        <v>1559</v>
      </c>
      <c r="C423" s="8" t="s">
        <v>44</v>
      </c>
      <c r="D423" s="8" t="s">
        <v>45</v>
      </c>
      <c r="F423" s="14">
        <v>1000</v>
      </c>
      <c r="H423" s="10">
        <v>45301</v>
      </c>
      <c r="R423" s="8" t="s">
        <v>1827</v>
      </c>
      <c r="S423" s="11" t="s">
        <v>1567</v>
      </c>
      <c r="T423" s="12" t="s">
        <v>1627</v>
      </c>
      <c r="Y423" s="12" t="s">
        <v>1689</v>
      </c>
      <c r="AH423" s="8" t="s">
        <v>46</v>
      </c>
      <c r="AI423" s="37" t="s">
        <v>47</v>
      </c>
      <c r="AJ423" s="37"/>
    </row>
    <row r="424" spans="1:36" s="8" customFormat="1" ht="12.75" customHeight="1" x14ac:dyDescent="0.45">
      <c r="A424" s="8" t="s">
        <v>1750</v>
      </c>
      <c r="B424" s="8" t="s">
        <v>1559</v>
      </c>
      <c r="C424" s="8" t="s">
        <v>44</v>
      </c>
      <c r="D424" s="8" t="s">
        <v>45</v>
      </c>
      <c r="F424" s="14">
        <v>1000</v>
      </c>
      <c r="H424" s="10">
        <v>45301</v>
      </c>
      <c r="R424" s="8" t="s">
        <v>1828</v>
      </c>
      <c r="S424" s="11" t="s">
        <v>1568</v>
      </c>
      <c r="T424" s="12" t="s">
        <v>1628</v>
      </c>
      <c r="Y424" s="12" t="s">
        <v>1690</v>
      </c>
      <c r="AH424" s="8" t="s">
        <v>46</v>
      </c>
      <c r="AI424" s="37" t="s">
        <v>47</v>
      </c>
      <c r="AJ424" s="37"/>
    </row>
    <row r="425" spans="1:36" s="8" customFormat="1" ht="12.75" customHeight="1" x14ac:dyDescent="0.45">
      <c r="A425" s="8" t="s">
        <v>1751</v>
      </c>
      <c r="B425" s="8" t="s">
        <v>1559</v>
      </c>
      <c r="C425" s="8" t="s">
        <v>44</v>
      </c>
      <c r="D425" s="8" t="s">
        <v>45</v>
      </c>
      <c r="F425" s="14">
        <v>1000</v>
      </c>
      <c r="H425" s="10">
        <v>45301</v>
      </c>
      <c r="R425" s="8" t="s">
        <v>1829</v>
      </c>
      <c r="S425" s="11" t="s">
        <v>1569</v>
      </c>
      <c r="T425" s="12" t="s">
        <v>1629</v>
      </c>
      <c r="Y425" s="12" t="s">
        <v>1691</v>
      </c>
      <c r="AH425" s="8" t="s">
        <v>46</v>
      </c>
      <c r="AI425" s="37" t="s">
        <v>47</v>
      </c>
      <c r="AJ425" s="37"/>
    </row>
    <row r="426" spans="1:36" s="8" customFormat="1" ht="12.75" customHeight="1" x14ac:dyDescent="0.45">
      <c r="A426" s="8" t="s">
        <v>1752</v>
      </c>
      <c r="B426" s="8" t="s">
        <v>1559</v>
      </c>
      <c r="C426" s="8" t="s">
        <v>44</v>
      </c>
      <c r="D426" s="8" t="s">
        <v>45</v>
      </c>
      <c r="F426" s="14">
        <v>1000</v>
      </c>
      <c r="H426" s="10">
        <v>45301</v>
      </c>
      <c r="R426" s="8" t="s">
        <v>1830</v>
      </c>
      <c r="S426" s="11" t="s">
        <v>1570</v>
      </c>
      <c r="T426" s="12" t="s">
        <v>1630</v>
      </c>
      <c r="Y426" s="12" t="s">
        <v>1692</v>
      </c>
      <c r="AH426" s="8" t="s">
        <v>46</v>
      </c>
      <c r="AI426" s="37" t="s">
        <v>47</v>
      </c>
      <c r="AJ426" s="37"/>
    </row>
    <row r="427" spans="1:36" s="8" customFormat="1" ht="12.75" customHeight="1" x14ac:dyDescent="0.45">
      <c r="A427" s="8" t="s">
        <v>1753</v>
      </c>
      <c r="B427" s="8" t="s">
        <v>1559</v>
      </c>
      <c r="C427" s="8" t="s">
        <v>44</v>
      </c>
      <c r="D427" s="8" t="s">
        <v>45</v>
      </c>
      <c r="F427" s="14">
        <v>1000</v>
      </c>
      <c r="H427" s="10">
        <v>45299</v>
      </c>
      <c r="R427" s="8" t="s">
        <v>1831</v>
      </c>
      <c r="S427" s="11" t="s">
        <v>1571</v>
      </c>
      <c r="T427" s="12" t="s">
        <v>1631</v>
      </c>
      <c r="Y427" s="12" t="s">
        <v>1693</v>
      </c>
      <c r="AH427" s="8" t="s">
        <v>46</v>
      </c>
      <c r="AI427" s="37" t="s">
        <v>47</v>
      </c>
      <c r="AJ427" s="37"/>
    </row>
    <row r="428" spans="1:36" s="8" customFormat="1" ht="12.75" customHeight="1" x14ac:dyDescent="0.45">
      <c r="A428" s="8" t="s">
        <v>1754</v>
      </c>
      <c r="B428" s="8" t="s">
        <v>1559</v>
      </c>
      <c r="C428" s="8" t="s">
        <v>44</v>
      </c>
      <c r="D428" s="8" t="s">
        <v>45</v>
      </c>
      <c r="F428" s="14">
        <v>1000</v>
      </c>
      <c r="H428" s="10">
        <v>45299</v>
      </c>
      <c r="R428" s="8" t="s">
        <v>1832</v>
      </c>
      <c r="S428" s="11" t="s">
        <v>1572</v>
      </c>
      <c r="T428" s="12" t="s">
        <v>1632</v>
      </c>
      <c r="Y428" s="12" t="s">
        <v>1694</v>
      </c>
      <c r="AH428" s="8" t="s">
        <v>46</v>
      </c>
      <c r="AI428" s="37" t="s">
        <v>47</v>
      </c>
      <c r="AJ428" s="37"/>
    </row>
    <row r="429" spans="1:36" s="8" customFormat="1" ht="12.75" customHeight="1" x14ac:dyDescent="0.45">
      <c r="A429" s="8" t="s">
        <v>1755</v>
      </c>
      <c r="B429" s="8" t="s">
        <v>1559</v>
      </c>
      <c r="C429" s="8" t="s">
        <v>44</v>
      </c>
      <c r="D429" s="8" t="s">
        <v>45</v>
      </c>
      <c r="F429" s="14">
        <v>1000</v>
      </c>
      <c r="H429" s="10">
        <v>45299</v>
      </c>
      <c r="R429" s="8" t="s">
        <v>1833</v>
      </c>
      <c r="S429" s="11" t="s">
        <v>1573</v>
      </c>
      <c r="T429" s="12" t="s">
        <v>1633</v>
      </c>
      <c r="Y429" s="12" t="s">
        <v>1695</v>
      </c>
      <c r="AH429" s="8" t="s">
        <v>46</v>
      </c>
      <c r="AI429" s="37" t="s">
        <v>47</v>
      </c>
      <c r="AJ429" s="37"/>
    </row>
    <row r="430" spans="1:36" s="8" customFormat="1" ht="12.75" customHeight="1" x14ac:dyDescent="0.45">
      <c r="A430" s="8" t="s">
        <v>1756</v>
      </c>
      <c r="B430" s="8" t="s">
        <v>1559</v>
      </c>
      <c r="C430" s="8" t="s">
        <v>44</v>
      </c>
      <c r="D430" s="8" t="s">
        <v>45</v>
      </c>
      <c r="F430" s="14">
        <v>1000</v>
      </c>
      <c r="H430" s="10">
        <v>45299</v>
      </c>
      <c r="R430" s="8" t="s">
        <v>1834</v>
      </c>
      <c r="S430" s="11" t="s">
        <v>1574</v>
      </c>
      <c r="T430" s="12" t="s">
        <v>1634</v>
      </c>
      <c r="Y430" s="12" t="s">
        <v>1696</v>
      </c>
      <c r="AH430" s="8" t="s">
        <v>46</v>
      </c>
      <c r="AI430" s="37" t="s">
        <v>47</v>
      </c>
      <c r="AJ430" s="37"/>
    </row>
    <row r="431" spans="1:36" s="8" customFormat="1" ht="12.75" customHeight="1" x14ac:dyDescent="0.45">
      <c r="A431" s="8" t="s">
        <v>1757</v>
      </c>
      <c r="B431" s="8" t="s">
        <v>1559</v>
      </c>
      <c r="C431" s="8" t="s">
        <v>44</v>
      </c>
      <c r="D431" s="8" t="s">
        <v>45</v>
      </c>
      <c r="F431" s="14">
        <v>1000</v>
      </c>
      <c r="H431" s="10">
        <v>45299</v>
      </c>
      <c r="R431" s="16" t="s">
        <v>1558</v>
      </c>
      <c r="S431" s="11" t="s">
        <v>1575</v>
      </c>
      <c r="T431" s="12" t="s">
        <v>782</v>
      </c>
      <c r="Y431" s="12" t="s">
        <v>1697</v>
      </c>
      <c r="AH431" s="8" t="s">
        <v>46</v>
      </c>
      <c r="AI431" s="37" t="s">
        <v>47</v>
      </c>
      <c r="AJ431" s="37"/>
    </row>
    <row r="432" spans="1:36" s="8" customFormat="1" ht="12.75" customHeight="1" x14ac:dyDescent="0.45">
      <c r="A432" s="8" t="s">
        <v>1758</v>
      </c>
      <c r="B432" s="8" t="s">
        <v>1559</v>
      </c>
      <c r="C432" s="8" t="s">
        <v>44</v>
      </c>
      <c r="D432" s="8" t="s">
        <v>45</v>
      </c>
      <c r="F432" s="14">
        <v>2500</v>
      </c>
      <c r="H432" s="10">
        <v>45280</v>
      </c>
      <c r="R432" s="8" t="s">
        <v>1835</v>
      </c>
      <c r="S432" s="11" t="s">
        <v>1576</v>
      </c>
      <c r="T432" s="12" t="s">
        <v>1635</v>
      </c>
      <c r="Y432" s="12" t="s">
        <v>1698</v>
      </c>
      <c r="AH432" s="8" t="s">
        <v>46</v>
      </c>
      <c r="AI432" s="37" t="s">
        <v>47</v>
      </c>
      <c r="AJ432" s="37"/>
    </row>
    <row r="433" spans="1:36" s="8" customFormat="1" ht="12.75" customHeight="1" x14ac:dyDescent="0.45">
      <c r="A433" s="8" t="s">
        <v>1759</v>
      </c>
      <c r="B433" s="8" t="s">
        <v>1559</v>
      </c>
      <c r="C433" s="8" t="s">
        <v>44</v>
      </c>
      <c r="D433" s="8" t="s">
        <v>45</v>
      </c>
      <c r="F433" s="14">
        <v>5000</v>
      </c>
      <c r="H433" s="10">
        <v>45280</v>
      </c>
      <c r="R433" s="8" t="s">
        <v>340</v>
      </c>
      <c r="S433" s="11" t="s">
        <v>122</v>
      </c>
      <c r="T433" s="12" t="s">
        <v>1636</v>
      </c>
      <c r="Y433" s="12" t="s">
        <v>1699</v>
      </c>
      <c r="AH433" s="8" t="s">
        <v>46</v>
      </c>
      <c r="AI433" s="37" t="s">
        <v>47</v>
      </c>
      <c r="AJ433" s="37"/>
    </row>
    <row r="434" spans="1:36" s="8" customFormat="1" ht="12.75" customHeight="1" x14ac:dyDescent="0.45">
      <c r="A434" s="8" t="s">
        <v>1760</v>
      </c>
      <c r="B434" s="8" t="s">
        <v>1559</v>
      </c>
      <c r="C434" s="8" t="s">
        <v>44</v>
      </c>
      <c r="D434" s="8" t="s">
        <v>45</v>
      </c>
      <c r="F434" s="14">
        <v>1000</v>
      </c>
      <c r="H434" s="10">
        <v>45280</v>
      </c>
      <c r="R434" s="8" t="s">
        <v>1836</v>
      </c>
      <c r="S434" s="11" t="s">
        <v>1577</v>
      </c>
      <c r="T434" s="12" t="s">
        <v>1637</v>
      </c>
      <c r="Y434" s="12" t="s">
        <v>1700</v>
      </c>
      <c r="AH434" s="8" t="s">
        <v>46</v>
      </c>
      <c r="AI434" s="37" t="s">
        <v>47</v>
      </c>
      <c r="AJ434" s="37"/>
    </row>
    <row r="435" spans="1:36" s="8" customFormat="1" ht="12.75" customHeight="1" x14ac:dyDescent="0.45">
      <c r="A435" s="8" t="s">
        <v>1761</v>
      </c>
      <c r="B435" s="8" t="s">
        <v>1559</v>
      </c>
      <c r="C435" s="8" t="s">
        <v>44</v>
      </c>
      <c r="D435" s="8" t="s">
        <v>45</v>
      </c>
      <c r="F435" s="14">
        <v>1000</v>
      </c>
      <c r="H435" s="10">
        <v>45280</v>
      </c>
      <c r="R435" s="8" t="s">
        <v>1837</v>
      </c>
      <c r="S435" s="11" t="s">
        <v>1578</v>
      </c>
      <c r="T435" s="12" t="s">
        <v>1638</v>
      </c>
      <c r="Y435" s="12" t="s">
        <v>1701</v>
      </c>
      <c r="AH435" s="8" t="s">
        <v>46</v>
      </c>
      <c r="AI435" s="37" t="s">
        <v>47</v>
      </c>
      <c r="AJ435" s="37"/>
    </row>
    <row r="436" spans="1:36" s="8" customFormat="1" ht="12.75" customHeight="1" x14ac:dyDescent="0.45">
      <c r="A436" s="8" t="s">
        <v>1762</v>
      </c>
      <c r="B436" s="8" t="s">
        <v>1559</v>
      </c>
      <c r="C436" s="8" t="s">
        <v>44</v>
      </c>
      <c r="D436" s="8" t="s">
        <v>45</v>
      </c>
      <c r="F436" s="14">
        <v>5000</v>
      </c>
      <c r="H436" s="10">
        <v>45280</v>
      </c>
      <c r="R436" s="8" t="s">
        <v>1838</v>
      </c>
      <c r="S436" s="11" t="s">
        <v>1579</v>
      </c>
      <c r="T436" s="12" t="s">
        <v>1639</v>
      </c>
      <c r="Y436" s="12" t="s">
        <v>1702</v>
      </c>
      <c r="AH436" s="8" t="s">
        <v>46</v>
      </c>
      <c r="AI436" s="37" t="s">
        <v>47</v>
      </c>
      <c r="AJ436" s="37"/>
    </row>
    <row r="437" spans="1:36" s="8" customFormat="1" ht="12.75" customHeight="1" x14ac:dyDescent="0.45">
      <c r="A437" s="8" t="s">
        <v>1763</v>
      </c>
      <c r="B437" s="8" t="s">
        <v>1559</v>
      </c>
      <c r="C437" s="8" t="s">
        <v>44</v>
      </c>
      <c r="D437" s="8" t="s">
        <v>45</v>
      </c>
      <c r="F437" s="14">
        <v>1000</v>
      </c>
      <c r="H437" s="10">
        <v>45279</v>
      </c>
      <c r="R437" s="8" t="s">
        <v>1839</v>
      </c>
      <c r="S437" s="11" t="s">
        <v>1580</v>
      </c>
      <c r="T437" s="12" t="s">
        <v>1640</v>
      </c>
      <c r="Y437" s="12" t="s">
        <v>1703</v>
      </c>
      <c r="AH437" s="8" t="s">
        <v>46</v>
      </c>
      <c r="AI437" s="37" t="s">
        <v>47</v>
      </c>
      <c r="AJ437" s="37"/>
    </row>
    <row r="438" spans="1:36" s="8" customFormat="1" ht="12.75" customHeight="1" x14ac:dyDescent="0.45">
      <c r="A438" s="8" t="s">
        <v>1764</v>
      </c>
      <c r="B438" s="8" t="s">
        <v>1559</v>
      </c>
      <c r="C438" s="8" t="s">
        <v>44</v>
      </c>
      <c r="D438" s="8" t="s">
        <v>45</v>
      </c>
      <c r="F438" s="14">
        <v>2500</v>
      </c>
      <c r="H438" s="10">
        <v>45279</v>
      </c>
      <c r="R438" s="8" t="s">
        <v>1851</v>
      </c>
      <c r="S438" s="11" t="s">
        <v>1581</v>
      </c>
      <c r="T438" s="12" t="s">
        <v>1641</v>
      </c>
      <c r="Y438" s="12" t="s">
        <v>1704</v>
      </c>
      <c r="AH438" s="8" t="s">
        <v>46</v>
      </c>
      <c r="AI438" s="37" t="s">
        <v>47</v>
      </c>
      <c r="AJ438" s="37"/>
    </row>
    <row r="439" spans="1:36" s="8" customFormat="1" ht="12.75" customHeight="1" x14ac:dyDescent="0.45">
      <c r="A439" s="8" t="s">
        <v>1765</v>
      </c>
      <c r="B439" s="8" t="s">
        <v>1559</v>
      </c>
      <c r="C439" s="8" t="s">
        <v>44</v>
      </c>
      <c r="D439" s="8" t="s">
        <v>45</v>
      </c>
      <c r="F439" s="14">
        <v>1000</v>
      </c>
      <c r="H439" s="10">
        <v>45279</v>
      </c>
      <c r="R439" s="8" t="s">
        <v>1840</v>
      </c>
      <c r="S439" s="11" t="s">
        <v>1582</v>
      </c>
      <c r="T439" s="12" t="s">
        <v>1642</v>
      </c>
      <c r="Y439" s="12" t="s">
        <v>1705</v>
      </c>
      <c r="AH439" s="8" t="s">
        <v>46</v>
      </c>
      <c r="AI439" s="37" t="s">
        <v>47</v>
      </c>
      <c r="AJ439" s="37"/>
    </row>
    <row r="440" spans="1:36" s="8" customFormat="1" ht="12.75" customHeight="1" x14ac:dyDescent="0.45">
      <c r="A440" s="8" t="s">
        <v>1766</v>
      </c>
      <c r="B440" s="8" t="s">
        <v>1559</v>
      </c>
      <c r="C440" s="8" t="s">
        <v>44</v>
      </c>
      <c r="D440" s="8" t="s">
        <v>45</v>
      </c>
      <c r="F440" s="14">
        <v>2000</v>
      </c>
      <c r="H440" s="10">
        <v>45278</v>
      </c>
      <c r="R440" s="8" t="s">
        <v>1841</v>
      </c>
      <c r="S440" s="11" t="s">
        <v>1583</v>
      </c>
      <c r="T440" s="12" t="s">
        <v>1643</v>
      </c>
      <c r="Y440" s="12" t="s">
        <v>1706</v>
      </c>
      <c r="AH440" s="8" t="s">
        <v>46</v>
      </c>
      <c r="AI440" s="37" t="s">
        <v>47</v>
      </c>
      <c r="AJ440" s="37"/>
    </row>
    <row r="441" spans="1:36" s="8" customFormat="1" ht="12.75" customHeight="1" x14ac:dyDescent="0.45">
      <c r="A441" s="8" t="s">
        <v>1767</v>
      </c>
      <c r="B441" s="8" t="s">
        <v>1559</v>
      </c>
      <c r="C441" s="8" t="s">
        <v>44</v>
      </c>
      <c r="D441" s="8" t="s">
        <v>45</v>
      </c>
      <c r="F441" s="14">
        <v>5000</v>
      </c>
      <c r="H441" s="10">
        <v>45278</v>
      </c>
      <c r="R441" s="8" t="s">
        <v>1842</v>
      </c>
      <c r="S441" s="11" t="s">
        <v>1584</v>
      </c>
      <c r="T441" s="12" t="s">
        <v>1644</v>
      </c>
      <c r="Y441" s="12" t="s">
        <v>1707</v>
      </c>
      <c r="AH441" s="8" t="s">
        <v>46</v>
      </c>
      <c r="AI441" s="37" t="s">
        <v>47</v>
      </c>
      <c r="AJ441" s="37"/>
    </row>
    <row r="442" spans="1:36" s="8" customFormat="1" ht="12.75" customHeight="1" x14ac:dyDescent="0.45">
      <c r="A442" s="8" t="s">
        <v>1768</v>
      </c>
      <c r="B442" s="8" t="s">
        <v>1559</v>
      </c>
      <c r="C442" s="8" t="s">
        <v>44</v>
      </c>
      <c r="D442" s="8" t="s">
        <v>45</v>
      </c>
      <c r="F442" s="14">
        <v>1000</v>
      </c>
      <c r="H442" s="10">
        <v>45278</v>
      </c>
      <c r="R442" s="8" t="s">
        <v>1843</v>
      </c>
      <c r="S442" s="11" t="s">
        <v>1585</v>
      </c>
      <c r="T442" s="12" t="s">
        <v>1645</v>
      </c>
      <c r="Y442" s="12" t="s">
        <v>1708</v>
      </c>
      <c r="AH442" s="8" t="s">
        <v>46</v>
      </c>
      <c r="AI442" s="37" t="s">
        <v>47</v>
      </c>
      <c r="AJ442" s="37"/>
    </row>
    <row r="443" spans="1:36" s="8" customFormat="1" ht="12.75" customHeight="1" x14ac:dyDescent="0.45">
      <c r="A443" s="8" t="s">
        <v>1769</v>
      </c>
      <c r="B443" s="8" t="s">
        <v>1559</v>
      </c>
      <c r="C443" s="8" t="s">
        <v>44</v>
      </c>
      <c r="D443" s="8" t="s">
        <v>45</v>
      </c>
      <c r="F443" s="14">
        <v>1000</v>
      </c>
      <c r="H443" s="10">
        <v>45278</v>
      </c>
      <c r="R443" s="8" t="s">
        <v>1844</v>
      </c>
      <c r="S443" s="11" t="s">
        <v>1586</v>
      </c>
      <c r="T443" s="12" t="s">
        <v>1646</v>
      </c>
      <c r="Y443" s="12" t="s">
        <v>1709</v>
      </c>
      <c r="AH443" s="8" t="s">
        <v>46</v>
      </c>
      <c r="AI443" s="37" t="s">
        <v>47</v>
      </c>
      <c r="AJ443" s="37"/>
    </row>
    <row r="444" spans="1:36" s="8" customFormat="1" ht="12.75" customHeight="1" x14ac:dyDescent="0.45">
      <c r="A444" s="8" t="s">
        <v>1770</v>
      </c>
      <c r="B444" s="8" t="s">
        <v>1559</v>
      </c>
      <c r="C444" s="8" t="s">
        <v>44</v>
      </c>
      <c r="D444" s="8" t="s">
        <v>45</v>
      </c>
      <c r="F444" s="14">
        <v>2500</v>
      </c>
      <c r="H444" s="10">
        <v>45278</v>
      </c>
      <c r="R444" s="8" t="s">
        <v>1845</v>
      </c>
      <c r="S444" s="11" t="s">
        <v>1587</v>
      </c>
      <c r="T444" s="12" t="s">
        <v>1647</v>
      </c>
      <c r="Y444" s="12" t="s">
        <v>1710</v>
      </c>
      <c r="AH444" s="8" t="s">
        <v>46</v>
      </c>
      <c r="AI444" s="37" t="s">
        <v>47</v>
      </c>
      <c r="AJ444" s="37"/>
    </row>
    <row r="445" spans="1:36" s="8" customFormat="1" ht="12.75" customHeight="1" x14ac:dyDescent="0.45">
      <c r="A445" s="8" t="s">
        <v>1771</v>
      </c>
      <c r="B445" s="8" t="s">
        <v>1559</v>
      </c>
      <c r="C445" s="8" t="s">
        <v>44</v>
      </c>
      <c r="D445" s="8" t="s">
        <v>45</v>
      </c>
      <c r="F445" s="14">
        <v>1000</v>
      </c>
      <c r="H445" s="10">
        <v>45278</v>
      </c>
      <c r="R445" s="8" t="s">
        <v>1846</v>
      </c>
      <c r="S445" s="11" t="s">
        <v>1588</v>
      </c>
      <c r="T445" s="12" t="s">
        <v>1648</v>
      </c>
      <c r="Y445" s="12" t="s">
        <v>1711</v>
      </c>
      <c r="AH445" s="8" t="s">
        <v>46</v>
      </c>
      <c r="AI445" s="37" t="s">
        <v>47</v>
      </c>
      <c r="AJ445" s="37"/>
    </row>
    <row r="446" spans="1:36" s="8" customFormat="1" ht="12.75" customHeight="1" x14ac:dyDescent="0.45">
      <c r="A446" s="8" t="s">
        <v>1772</v>
      </c>
      <c r="B446" s="8" t="s">
        <v>1559</v>
      </c>
      <c r="C446" s="8" t="s">
        <v>44</v>
      </c>
      <c r="D446" s="8" t="s">
        <v>45</v>
      </c>
      <c r="F446" s="14">
        <v>1000</v>
      </c>
      <c r="H446" s="10">
        <v>45278</v>
      </c>
      <c r="R446" s="8" t="s">
        <v>1847</v>
      </c>
      <c r="S446" s="11" t="s">
        <v>1589</v>
      </c>
      <c r="T446" s="12" t="s">
        <v>1649</v>
      </c>
      <c r="Y446" s="12" t="s">
        <v>1712</v>
      </c>
      <c r="AH446" s="8" t="s">
        <v>46</v>
      </c>
      <c r="AI446" s="37" t="s">
        <v>47</v>
      </c>
      <c r="AJ446" s="37"/>
    </row>
    <row r="447" spans="1:36" s="8" customFormat="1" ht="12.75" customHeight="1" x14ac:dyDescent="0.45">
      <c r="A447" s="8" t="s">
        <v>1773</v>
      </c>
      <c r="B447" s="8" t="s">
        <v>1559</v>
      </c>
      <c r="C447" s="8" t="s">
        <v>44</v>
      </c>
      <c r="D447" s="8" t="s">
        <v>45</v>
      </c>
      <c r="F447" s="14">
        <v>1000</v>
      </c>
      <c r="H447" s="10">
        <v>45275</v>
      </c>
      <c r="R447" s="8" t="s">
        <v>1848</v>
      </c>
      <c r="S447" s="11" t="s">
        <v>1590</v>
      </c>
      <c r="T447" s="12" t="s">
        <v>1650</v>
      </c>
      <c r="Y447" s="12" t="s">
        <v>1713</v>
      </c>
      <c r="AH447" s="8" t="s">
        <v>46</v>
      </c>
      <c r="AI447" s="37" t="s">
        <v>47</v>
      </c>
      <c r="AJ447" s="37"/>
    </row>
    <row r="448" spans="1:36" s="8" customFormat="1" ht="12.75" customHeight="1" x14ac:dyDescent="0.45">
      <c r="A448" s="8" t="s">
        <v>1774</v>
      </c>
      <c r="B448" s="8" t="s">
        <v>1559</v>
      </c>
      <c r="C448" s="8" t="s">
        <v>44</v>
      </c>
      <c r="D448" s="8" t="s">
        <v>45</v>
      </c>
      <c r="F448" s="14">
        <v>1000</v>
      </c>
      <c r="H448" s="10">
        <v>45275</v>
      </c>
      <c r="R448" s="8" t="s">
        <v>1852</v>
      </c>
      <c r="S448" s="11" t="s">
        <v>1591</v>
      </c>
      <c r="T448" s="12" t="s">
        <v>1651</v>
      </c>
      <c r="Y448" s="12" t="s">
        <v>1714</v>
      </c>
      <c r="AH448" s="8" t="s">
        <v>46</v>
      </c>
      <c r="AI448" s="37" t="s">
        <v>47</v>
      </c>
      <c r="AJ448" s="37"/>
    </row>
    <row r="449" spans="1:36" s="8" customFormat="1" ht="12.75" customHeight="1" x14ac:dyDescent="0.45">
      <c r="A449" s="8" t="s">
        <v>1775</v>
      </c>
      <c r="B449" s="8" t="s">
        <v>1559</v>
      </c>
      <c r="C449" s="8" t="s">
        <v>44</v>
      </c>
      <c r="D449" s="8" t="s">
        <v>45</v>
      </c>
      <c r="F449" s="14">
        <v>1000</v>
      </c>
      <c r="H449" s="10">
        <v>45275</v>
      </c>
      <c r="R449" s="8" t="s">
        <v>1853</v>
      </c>
      <c r="S449" s="11" t="s">
        <v>1592</v>
      </c>
      <c r="T449" s="12" t="s">
        <v>1652</v>
      </c>
      <c r="Y449" s="12" t="s">
        <v>1715</v>
      </c>
      <c r="AH449" s="8" t="s">
        <v>46</v>
      </c>
      <c r="AI449" s="37" t="s">
        <v>47</v>
      </c>
      <c r="AJ449" s="37"/>
    </row>
    <row r="450" spans="1:36" s="8" customFormat="1" ht="12.75" customHeight="1" x14ac:dyDescent="0.45">
      <c r="A450" s="8" t="s">
        <v>1776</v>
      </c>
      <c r="B450" s="8" t="s">
        <v>1559</v>
      </c>
      <c r="C450" s="8" t="s">
        <v>44</v>
      </c>
      <c r="D450" s="8" t="s">
        <v>45</v>
      </c>
      <c r="F450" s="14">
        <v>1000</v>
      </c>
      <c r="H450" s="10">
        <v>45275</v>
      </c>
      <c r="R450" s="8" t="s">
        <v>1854</v>
      </c>
      <c r="S450" s="11" t="s">
        <v>1593</v>
      </c>
      <c r="T450" s="12" t="s">
        <v>1653</v>
      </c>
      <c r="Y450" s="12" t="s">
        <v>1716</v>
      </c>
      <c r="AH450" s="8" t="s">
        <v>46</v>
      </c>
      <c r="AI450" s="37" t="s">
        <v>47</v>
      </c>
      <c r="AJ450" s="37"/>
    </row>
    <row r="451" spans="1:36" s="8" customFormat="1" ht="12.75" customHeight="1" x14ac:dyDescent="0.45">
      <c r="A451" s="8" t="s">
        <v>1777</v>
      </c>
      <c r="B451" s="8" t="s">
        <v>1559</v>
      </c>
      <c r="C451" s="8" t="s">
        <v>44</v>
      </c>
      <c r="D451" s="8" t="s">
        <v>45</v>
      </c>
      <c r="F451" s="14">
        <v>1000</v>
      </c>
      <c r="H451" s="10">
        <v>45275</v>
      </c>
      <c r="R451" s="8" t="s">
        <v>1855</v>
      </c>
      <c r="S451" s="11" t="s">
        <v>1594</v>
      </c>
      <c r="T451" s="12" t="s">
        <v>1654</v>
      </c>
      <c r="Y451" s="12" t="s">
        <v>1717</v>
      </c>
      <c r="AH451" s="8" t="s">
        <v>46</v>
      </c>
      <c r="AI451" s="37" t="s">
        <v>47</v>
      </c>
      <c r="AJ451" s="37"/>
    </row>
    <row r="452" spans="1:36" s="8" customFormat="1" ht="12.75" customHeight="1" x14ac:dyDescent="0.45">
      <c r="A452" s="8" t="s">
        <v>1778</v>
      </c>
      <c r="B452" s="8" t="s">
        <v>1559</v>
      </c>
      <c r="C452" s="8" t="s">
        <v>44</v>
      </c>
      <c r="D452" s="8" t="s">
        <v>45</v>
      </c>
      <c r="F452" s="14">
        <v>1000</v>
      </c>
      <c r="H452" s="10">
        <v>45275</v>
      </c>
      <c r="R452" s="8" t="s">
        <v>1856</v>
      </c>
      <c r="S452" s="11" t="s">
        <v>1595</v>
      </c>
      <c r="T452" s="12" t="s">
        <v>1655</v>
      </c>
      <c r="Y452" s="12" t="s">
        <v>1718</v>
      </c>
      <c r="AH452" s="8" t="s">
        <v>46</v>
      </c>
      <c r="AI452" s="37" t="s">
        <v>47</v>
      </c>
      <c r="AJ452" s="37"/>
    </row>
    <row r="453" spans="1:36" s="8" customFormat="1" ht="12.75" customHeight="1" x14ac:dyDescent="0.45">
      <c r="A453" s="8" t="s">
        <v>1779</v>
      </c>
      <c r="B453" s="8" t="s">
        <v>1559</v>
      </c>
      <c r="C453" s="8" t="s">
        <v>44</v>
      </c>
      <c r="D453" s="8" t="s">
        <v>45</v>
      </c>
      <c r="F453" s="14">
        <v>5000</v>
      </c>
      <c r="H453" s="10">
        <v>45274</v>
      </c>
      <c r="R453" s="8" t="s">
        <v>1857</v>
      </c>
      <c r="S453" s="11" t="s">
        <v>1596</v>
      </c>
      <c r="T453" s="12" t="s">
        <v>1656</v>
      </c>
      <c r="Y453" s="12" t="s">
        <v>1719</v>
      </c>
      <c r="AH453" s="8" t="s">
        <v>46</v>
      </c>
      <c r="AI453" s="37" t="s">
        <v>47</v>
      </c>
      <c r="AJ453" s="37"/>
    </row>
    <row r="454" spans="1:36" s="8" customFormat="1" ht="12.75" customHeight="1" x14ac:dyDescent="0.45">
      <c r="A454" s="8" t="s">
        <v>1780</v>
      </c>
      <c r="B454" s="8" t="s">
        <v>1559</v>
      </c>
      <c r="C454" s="8" t="s">
        <v>44</v>
      </c>
      <c r="D454" s="8" t="s">
        <v>45</v>
      </c>
      <c r="F454" s="14">
        <v>1000</v>
      </c>
      <c r="H454" s="10">
        <v>45274</v>
      </c>
      <c r="R454" s="8" t="s">
        <v>1858</v>
      </c>
      <c r="S454" s="11" t="s">
        <v>1597</v>
      </c>
      <c r="T454" s="12" t="s">
        <v>1657</v>
      </c>
      <c r="Y454" s="12" t="s">
        <v>1720</v>
      </c>
      <c r="AH454" s="8" t="s">
        <v>46</v>
      </c>
      <c r="AI454" s="37" t="s">
        <v>47</v>
      </c>
      <c r="AJ454" s="37"/>
    </row>
    <row r="455" spans="1:36" s="8" customFormat="1" ht="12.75" customHeight="1" x14ac:dyDescent="0.45">
      <c r="A455" s="8" t="s">
        <v>1781</v>
      </c>
      <c r="B455" s="8" t="s">
        <v>1559</v>
      </c>
      <c r="C455" s="8" t="s">
        <v>44</v>
      </c>
      <c r="D455" s="8" t="s">
        <v>45</v>
      </c>
      <c r="F455" s="14">
        <v>1000</v>
      </c>
      <c r="H455" s="10">
        <v>45273</v>
      </c>
      <c r="R455" s="8" t="s">
        <v>1859</v>
      </c>
      <c r="S455" s="11" t="s">
        <v>1598</v>
      </c>
      <c r="T455" s="12" t="s">
        <v>1658</v>
      </c>
      <c r="Y455" s="12" t="s">
        <v>1721</v>
      </c>
      <c r="AH455" s="8" t="s">
        <v>46</v>
      </c>
      <c r="AI455" s="37" t="s">
        <v>47</v>
      </c>
      <c r="AJ455" s="37"/>
    </row>
    <row r="456" spans="1:36" s="8" customFormat="1" ht="12.75" customHeight="1" x14ac:dyDescent="0.45">
      <c r="A456" s="8" t="s">
        <v>1782</v>
      </c>
      <c r="B456" s="8" t="s">
        <v>1559</v>
      </c>
      <c r="C456" s="8" t="s">
        <v>44</v>
      </c>
      <c r="D456" s="8" t="s">
        <v>45</v>
      </c>
      <c r="F456" s="14">
        <v>1000</v>
      </c>
      <c r="H456" s="10">
        <v>45273</v>
      </c>
      <c r="R456" s="8" t="s">
        <v>1860</v>
      </c>
      <c r="S456" s="11" t="s">
        <v>1599</v>
      </c>
      <c r="T456" s="12" t="s">
        <v>1659</v>
      </c>
      <c r="Y456" s="12" t="s">
        <v>1722</v>
      </c>
      <c r="AH456" s="8" t="s">
        <v>46</v>
      </c>
      <c r="AI456" s="37" t="s">
        <v>47</v>
      </c>
      <c r="AJ456" s="37"/>
    </row>
    <row r="457" spans="1:36" s="8" customFormat="1" ht="12.75" customHeight="1" x14ac:dyDescent="0.45">
      <c r="A457" s="8" t="s">
        <v>1783</v>
      </c>
      <c r="B457" s="8" t="s">
        <v>1559</v>
      </c>
      <c r="C457" s="8" t="s">
        <v>44</v>
      </c>
      <c r="D457" s="8" t="s">
        <v>45</v>
      </c>
      <c r="F457" s="14">
        <v>1000</v>
      </c>
      <c r="H457" s="10">
        <v>45273</v>
      </c>
      <c r="R457" s="8" t="s">
        <v>1861</v>
      </c>
      <c r="S457" s="11" t="s">
        <v>1600</v>
      </c>
      <c r="T457" s="12" t="s">
        <v>1660</v>
      </c>
      <c r="Y457" s="12" t="s">
        <v>1723</v>
      </c>
      <c r="AH457" s="8" t="s">
        <v>46</v>
      </c>
      <c r="AI457" s="37" t="s">
        <v>47</v>
      </c>
      <c r="AJ457" s="37"/>
    </row>
    <row r="458" spans="1:36" s="8" customFormat="1" ht="12.75" customHeight="1" x14ac:dyDescent="0.45">
      <c r="A458" s="8" t="s">
        <v>1784</v>
      </c>
      <c r="B458" s="8" t="s">
        <v>1559</v>
      </c>
      <c r="C458" s="8" t="s">
        <v>44</v>
      </c>
      <c r="D458" s="8" t="s">
        <v>45</v>
      </c>
      <c r="F458" s="14">
        <v>1000</v>
      </c>
      <c r="H458" s="10">
        <v>45273</v>
      </c>
      <c r="R458" s="8" t="s">
        <v>1862</v>
      </c>
      <c r="S458" s="11" t="s">
        <v>1601</v>
      </c>
      <c r="T458" s="12" t="s">
        <v>1661</v>
      </c>
      <c r="Y458" s="12" t="s">
        <v>1724</v>
      </c>
      <c r="AH458" s="8" t="s">
        <v>46</v>
      </c>
      <c r="AI458" s="37" t="s">
        <v>47</v>
      </c>
      <c r="AJ458" s="37"/>
    </row>
    <row r="459" spans="1:36" s="8" customFormat="1" ht="12.75" customHeight="1" x14ac:dyDescent="0.45">
      <c r="A459" s="8" t="s">
        <v>1785</v>
      </c>
      <c r="B459" s="8" t="s">
        <v>1559</v>
      </c>
      <c r="C459" s="8" t="s">
        <v>44</v>
      </c>
      <c r="D459" s="8" t="s">
        <v>45</v>
      </c>
      <c r="F459" s="14">
        <v>1000</v>
      </c>
      <c r="H459" s="10">
        <v>45273</v>
      </c>
      <c r="R459" s="8" t="s">
        <v>1863</v>
      </c>
      <c r="S459" s="11" t="s">
        <v>1602</v>
      </c>
      <c r="T459" s="12" t="s">
        <v>1662</v>
      </c>
      <c r="Y459" s="12" t="s">
        <v>1725</v>
      </c>
      <c r="AH459" s="8" t="s">
        <v>46</v>
      </c>
      <c r="AI459" s="37" t="s">
        <v>47</v>
      </c>
      <c r="AJ459" s="37"/>
    </row>
    <row r="460" spans="1:36" s="8" customFormat="1" ht="12.75" customHeight="1" x14ac:dyDescent="0.45">
      <c r="A460" s="8" t="s">
        <v>1786</v>
      </c>
      <c r="B460" s="8" t="s">
        <v>1559</v>
      </c>
      <c r="C460" s="8" t="s">
        <v>44</v>
      </c>
      <c r="D460" s="8" t="s">
        <v>45</v>
      </c>
      <c r="F460" s="14">
        <v>1000</v>
      </c>
      <c r="H460" s="10">
        <v>45273</v>
      </c>
      <c r="R460" s="8" t="s">
        <v>1864</v>
      </c>
      <c r="S460" s="11" t="s">
        <v>1603</v>
      </c>
      <c r="T460" s="12" t="s">
        <v>1663</v>
      </c>
      <c r="Y460" s="12" t="s">
        <v>1883</v>
      </c>
      <c r="AH460" s="8" t="s">
        <v>46</v>
      </c>
      <c r="AI460" s="37" t="s">
        <v>47</v>
      </c>
      <c r="AJ460" s="37"/>
    </row>
    <row r="461" spans="1:36" s="8" customFormat="1" ht="12.75" customHeight="1" x14ac:dyDescent="0.45">
      <c r="A461" s="8" t="s">
        <v>1787</v>
      </c>
      <c r="B461" s="8" t="s">
        <v>1559</v>
      </c>
      <c r="C461" s="8" t="s">
        <v>44</v>
      </c>
      <c r="D461" s="8" t="s">
        <v>45</v>
      </c>
      <c r="F461" s="14">
        <v>5000</v>
      </c>
      <c r="H461" s="10">
        <v>45273</v>
      </c>
      <c r="R461" s="8" t="s">
        <v>1865</v>
      </c>
      <c r="S461" s="11" t="s">
        <v>1604</v>
      </c>
      <c r="T461" s="12" t="s">
        <v>1664</v>
      </c>
      <c r="Y461" s="12" t="s">
        <v>1726</v>
      </c>
      <c r="AH461" s="8" t="s">
        <v>46</v>
      </c>
      <c r="AI461" s="37" t="s">
        <v>47</v>
      </c>
      <c r="AJ461" s="37"/>
    </row>
    <row r="462" spans="1:36" s="8" customFormat="1" ht="12.75" customHeight="1" x14ac:dyDescent="0.45">
      <c r="A462" s="8" t="s">
        <v>1788</v>
      </c>
      <c r="B462" s="8" t="s">
        <v>1559</v>
      </c>
      <c r="C462" s="8" t="s">
        <v>44</v>
      </c>
      <c r="D462" s="8" t="s">
        <v>45</v>
      </c>
      <c r="F462" s="14">
        <v>1000</v>
      </c>
      <c r="H462" s="10">
        <v>45273</v>
      </c>
      <c r="R462" s="8" t="s">
        <v>1866</v>
      </c>
      <c r="S462" s="11" t="s">
        <v>1605</v>
      </c>
      <c r="T462" s="12" t="s">
        <v>1665</v>
      </c>
      <c r="Y462" s="12" t="s">
        <v>1727</v>
      </c>
      <c r="AH462" s="8" t="s">
        <v>46</v>
      </c>
      <c r="AI462" s="37" t="s">
        <v>47</v>
      </c>
      <c r="AJ462" s="37"/>
    </row>
    <row r="463" spans="1:36" s="8" customFormat="1" ht="12.75" customHeight="1" x14ac:dyDescent="0.45">
      <c r="A463" s="8" t="s">
        <v>1789</v>
      </c>
      <c r="B463" s="8" t="s">
        <v>1559</v>
      </c>
      <c r="C463" s="8" t="s">
        <v>44</v>
      </c>
      <c r="D463" s="8" t="s">
        <v>45</v>
      </c>
      <c r="F463" s="14">
        <v>5000</v>
      </c>
      <c r="H463" s="10">
        <v>45273</v>
      </c>
      <c r="R463" s="8" t="s">
        <v>302</v>
      </c>
      <c r="S463" s="11" t="s">
        <v>84</v>
      </c>
      <c r="T463" s="12" t="s">
        <v>727</v>
      </c>
      <c r="Y463" s="12" t="s">
        <v>196</v>
      </c>
      <c r="AH463" s="8" t="s">
        <v>46</v>
      </c>
      <c r="AI463" s="37" t="s">
        <v>47</v>
      </c>
      <c r="AJ463" s="37"/>
    </row>
    <row r="464" spans="1:36" s="8" customFormat="1" ht="12.75" customHeight="1" x14ac:dyDescent="0.45">
      <c r="A464" s="8" t="s">
        <v>1790</v>
      </c>
      <c r="B464" s="8" t="s">
        <v>1559</v>
      </c>
      <c r="C464" s="8" t="s">
        <v>44</v>
      </c>
      <c r="D464" s="8" t="s">
        <v>45</v>
      </c>
      <c r="F464" s="14">
        <v>1000</v>
      </c>
      <c r="H464" s="10">
        <v>45272</v>
      </c>
      <c r="R464" s="8" t="s">
        <v>1867</v>
      </c>
      <c r="S464" s="11" t="s">
        <v>1606</v>
      </c>
      <c r="T464" s="12" t="s">
        <v>1666</v>
      </c>
      <c r="Y464" s="12" t="s">
        <v>1728</v>
      </c>
      <c r="AH464" s="8" t="s">
        <v>46</v>
      </c>
      <c r="AI464" s="37" t="s">
        <v>47</v>
      </c>
      <c r="AJ464" s="37"/>
    </row>
    <row r="465" spans="1:36" s="8" customFormat="1" ht="12.75" customHeight="1" x14ac:dyDescent="0.45">
      <c r="A465" s="8" t="s">
        <v>1791</v>
      </c>
      <c r="B465" s="8" t="s">
        <v>1559</v>
      </c>
      <c r="C465" s="8" t="s">
        <v>44</v>
      </c>
      <c r="D465" s="8" t="s">
        <v>45</v>
      </c>
      <c r="F465" s="14">
        <v>1000</v>
      </c>
      <c r="H465" s="10">
        <v>45272</v>
      </c>
      <c r="R465" s="8" t="s">
        <v>1868</v>
      </c>
      <c r="S465" s="11" t="s">
        <v>1607</v>
      </c>
      <c r="T465" s="12" t="s">
        <v>1882</v>
      </c>
      <c r="Y465" s="12" t="s">
        <v>1729</v>
      </c>
      <c r="AH465" s="8" t="s">
        <v>46</v>
      </c>
      <c r="AI465" s="37" t="s">
        <v>47</v>
      </c>
      <c r="AJ465" s="37"/>
    </row>
    <row r="466" spans="1:36" s="8" customFormat="1" ht="12.75" customHeight="1" x14ac:dyDescent="0.45">
      <c r="A466" s="8" t="s">
        <v>1792</v>
      </c>
      <c r="B466" s="8" t="s">
        <v>1559</v>
      </c>
      <c r="C466" s="8" t="s">
        <v>44</v>
      </c>
      <c r="D466" s="8" t="s">
        <v>45</v>
      </c>
      <c r="F466" s="14">
        <v>1000</v>
      </c>
      <c r="H466" s="10">
        <v>45272</v>
      </c>
      <c r="R466" s="8" t="s">
        <v>309</v>
      </c>
      <c r="S466" s="11" t="s">
        <v>91</v>
      </c>
      <c r="T466" s="12" t="s">
        <v>1667</v>
      </c>
      <c r="Y466" s="12" t="s">
        <v>203</v>
      </c>
      <c r="AH466" s="8" t="s">
        <v>46</v>
      </c>
      <c r="AI466" s="37" t="s">
        <v>47</v>
      </c>
      <c r="AJ466" s="37"/>
    </row>
    <row r="467" spans="1:36" s="8" customFormat="1" ht="12.75" customHeight="1" x14ac:dyDescent="0.45">
      <c r="A467" s="8" t="s">
        <v>1793</v>
      </c>
      <c r="B467" s="8" t="s">
        <v>1559</v>
      </c>
      <c r="C467" s="8" t="s">
        <v>44</v>
      </c>
      <c r="D467" s="8" t="s">
        <v>45</v>
      </c>
      <c r="F467" s="14">
        <v>5000</v>
      </c>
      <c r="H467" s="10">
        <v>45272</v>
      </c>
      <c r="R467" s="8" t="s">
        <v>1869</v>
      </c>
      <c r="S467" s="11" t="s">
        <v>1608</v>
      </c>
      <c r="T467" s="12" t="s">
        <v>1668</v>
      </c>
      <c r="Y467" s="12" t="s">
        <v>1730</v>
      </c>
      <c r="AH467" s="8" t="s">
        <v>46</v>
      </c>
      <c r="AI467" s="37" t="s">
        <v>47</v>
      </c>
      <c r="AJ467" s="37"/>
    </row>
    <row r="468" spans="1:36" s="8" customFormat="1" ht="12.75" customHeight="1" x14ac:dyDescent="0.45">
      <c r="A468" s="8" t="s">
        <v>1794</v>
      </c>
      <c r="B468" s="8" t="s">
        <v>1559</v>
      </c>
      <c r="C468" s="8" t="s">
        <v>44</v>
      </c>
      <c r="D468" s="8" t="s">
        <v>45</v>
      </c>
      <c r="F468" s="14">
        <v>1000</v>
      </c>
      <c r="H468" s="10">
        <v>45272</v>
      </c>
      <c r="R468" s="8" t="s">
        <v>1870</v>
      </c>
      <c r="S468" s="11" t="s">
        <v>1609</v>
      </c>
      <c r="T468" s="12" t="s">
        <v>1669</v>
      </c>
      <c r="Y468" s="12" t="s">
        <v>1731</v>
      </c>
      <c r="AH468" s="8" t="s">
        <v>46</v>
      </c>
      <c r="AI468" s="37" t="s">
        <v>47</v>
      </c>
      <c r="AJ468" s="37"/>
    </row>
    <row r="469" spans="1:36" s="8" customFormat="1" ht="12.75" customHeight="1" x14ac:dyDescent="0.45">
      <c r="A469" s="8" t="s">
        <v>1795</v>
      </c>
      <c r="B469" s="8" t="s">
        <v>1559</v>
      </c>
      <c r="C469" s="8" t="s">
        <v>44</v>
      </c>
      <c r="D469" s="8" t="s">
        <v>45</v>
      </c>
      <c r="F469" s="14">
        <v>1000</v>
      </c>
      <c r="H469" s="10">
        <v>45272</v>
      </c>
      <c r="R469" s="8" t="s">
        <v>1871</v>
      </c>
      <c r="S469" s="11" t="s">
        <v>1610</v>
      </c>
      <c r="T469" s="12" t="s">
        <v>1670</v>
      </c>
      <c r="Y469" s="12" t="s">
        <v>1732</v>
      </c>
      <c r="AH469" s="8" t="s">
        <v>46</v>
      </c>
      <c r="AI469" s="37" t="s">
        <v>47</v>
      </c>
      <c r="AJ469" s="37"/>
    </row>
    <row r="470" spans="1:36" s="8" customFormat="1" ht="12.75" customHeight="1" x14ac:dyDescent="0.45">
      <c r="A470" s="8" t="s">
        <v>1796</v>
      </c>
      <c r="B470" s="8" t="s">
        <v>1559</v>
      </c>
      <c r="C470" s="8" t="s">
        <v>44</v>
      </c>
      <c r="D470" s="8" t="s">
        <v>45</v>
      </c>
      <c r="F470" s="14">
        <v>1000</v>
      </c>
      <c r="H470" s="10">
        <v>45272</v>
      </c>
      <c r="R470" s="8" t="s">
        <v>1872</v>
      </c>
      <c r="S470" s="11" t="s">
        <v>1611</v>
      </c>
      <c r="T470" s="12" t="s">
        <v>1671</v>
      </c>
      <c r="Y470" s="12" t="s">
        <v>1733</v>
      </c>
      <c r="AH470" s="8" t="s">
        <v>46</v>
      </c>
      <c r="AI470" s="37" t="s">
        <v>47</v>
      </c>
      <c r="AJ470" s="37"/>
    </row>
    <row r="471" spans="1:36" s="8" customFormat="1" ht="12.75" customHeight="1" x14ac:dyDescent="0.45">
      <c r="A471" s="8" t="s">
        <v>1797</v>
      </c>
      <c r="B471" s="8" t="s">
        <v>1559</v>
      </c>
      <c r="C471" s="8" t="s">
        <v>44</v>
      </c>
      <c r="D471" s="8" t="s">
        <v>45</v>
      </c>
      <c r="F471" s="14">
        <v>2500</v>
      </c>
      <c r="H471" s="10">
        <v>45272</v>
      </c>
      <c r="R471" s="8" t="s">
        <v>1873</v>
      </c>
      <c r="S471" s="11" t="s">
        <v>1612</v>
      </c>
      <c r="T471" s="12" t="s">
        <v>1672</v>
      </c>
      <c r="Y471" s="12" t="s">
        <v>1734</v>
      </c>
      <c r="AH471" s="8" t="s">
        <v>46</v>
      </c>
      <c r="AI471" s="37" t="s">
        <v>47</v>
      </c>
      <c r="AJ471" s="37"/>
    </row>
    <row r="472" spans="1:36" s="8" customFormat="1" ht="12.75" customHeight="1" x14ac:dyDescent="0.45">
      <c r="A472" s="8" t="s">
        <v>1798</v>
      </c>
      <c r="B472" s="8" t="s">
        <v>1559</v>
      </c>
      <c r="C472" s="8" t="s">
        <v>44</v>
      </c>
      <c r="D472" s="8" t="s">
        <v>45</v>
      </c>
      <c r="F472" s="14">
        <v>2500</v>
      </c>
      <c r="H472" s="10">
        <v>45272</v>
      </c>
      <c r="R472" s="8" t="s">
        <v>1874</v>
      </c>
      <c r="S472" s="11" t="s">
        <v>1613</v>
      </c>
      <c r="T472" s="12" t="s">
        <v>1673</v>
      </c>
      <c r="Y472" s="12" t="s">
        <v>1735</v>
      </c>
      <c r="AH472" s="8" t="s">
        <v>46</v>
      </c>
      <c r="AI472" s="37" t="s">
        <v>47</v>
      </c>
      <c r="AJ472" s="37"/>
    </row>
    <row r="473" spans="1:36" s="8" customFormat="1" ht="12.75" customHeight="1" x14ac:dyDescent="0.45">
      <c r="A473" s="8" t="s">
        <v>1799</v>
      </c>
      <c r="B473" s="8" t="s">
        <v>1559</v>
      </c>
      <c r="C473" s="8" t="s">
        <v>44</v>
      </c>
      <c r="D473" s="8" t="s">
        <v>45</v>
      </c>
      <c r="F473" s="14">
        <v>2000</v>
      </c>
      <c r="H473" s="10">
        <v>45272</v>
      </c>
      <c r="R473" s="8" t="s">
        <v>1875</v>
      </c>
      <c r="S473" s="11" t="s">
        <v>1614</v>
      </c>
      <c r="T473" s="12" t="s">
        <v>1674</v>
      </c>
      <c r="Y473" s="12" t="s">
        <v>1884</v>
      </c>
      <c r="AH473" s="8" t="s">
        <v>46</v>
      </c>
      <c r="AI473" s="37" t="s">
        <v>47</v>
      </c>
      <c r="AJ473" s="37"/>
    </row>
    <row r="474" spans="1:36" s="8" customFormat="1" ht="12.75" customHeight="1" x14ac:dyDescent="0.45">
      <c r="A474" s="8" t="s">
        <v>1800</v>
      </c>
      <c r="B474" s="8" t="s">
        <v>1559</v>
      </c>
      <c r="C474" s="8" t="s">
        <v>44</v>
      </c>
      <c r="D474" s="8" t="s">
        <v>45</v>
      </c>
      <c r="F474" s="14">
        <v>5000</v>
      </c>
      <c r="H474" s="10">
        <v>45272</v>
      </c>
      <c r="R474" s="8" t="s">
        <v>1876</v>
      </c>
      <c r="S474" s="11" t="s">
        <v>1615</v>
      </c>
      <c r="T474" s="12" t="s">
        <v>1675</v>
      </c>
      <c r="Y474" s="12" t="s">
        <v>1736</v>
      </c>
      <c r="AH474" s="8" t="s">
        <v>46</v>
      </c>
      <c r="AI474" s="37" t="s">
        <v>47</v>
      </c>
      <c r="AJ474" s="37"/>
    </row>
    <row r="475" spans="1:36" s="8" customFormat="1" ht="12.75" customHeight="1" x14ac:dyDescent="0.45">
      <c r="A475" s="8" t="s">
        <v>1801</v>
      </c>
      <c r="B475" s="8" t="s">
        <v>1559</v>
      </c>
      <c r="C475" s="8" t="s">
        <v>44</v>
      </c>
      <c r="D475" s="8" t="s">
        <v>45</v>
      </c>
      <c r="F475" s="14">
        <v>10000</v>
      </c>
      <c r="H475" s="10">
        <v>45272</v>
      </c>
      <c r="R475" s="16" t="s">
        <v>1555</v>
      </c>
      <c r="S475" s="11" t="s">
        <v>672</v>
      </c>
      <c r="T475" s="12" t="s">
        <v>891</v>
      </c>
      <c r="Y475" s="12" t="s">
        <v>1087</v>
      </c>
      <c r="AH475" s="8" t="s">
        <v>46</v>
      </c>
      <c r="AI475" s="37" t="s">
        <v>47</v>
      </c>
      <c r="AJ475" s="37"/>
    </row>
    <row r="476" spans="1:36" s="8" customFormat="1" ht="12.75" customHeight="1" x14ac:dyDescent="0.45">
      <c r="A476" s="8" t="s">
        <v>1802</v>
      </c>
      <c r="B476" s="8" t="s">
        <v>1559</v>
      </c>
      <c r="C476" s="8" t="s">
        <v>44</v>
      </c>
      <c r="D476" s="8" t="s">
        <v>45</v>
      </c>
      <c r="F476" s="14">
        <v>2000</v>
      </c>
      <c r="H476" s="10">
        <v>45272</v>
      </c>
      <c r="R476" s="8" t="s">
        <v>1376</v>
      </c>
      <c r="S476" s="11" t="s">
        <v>501</v>
      </c>
      <c r="T476" s="12" t="s">
        <v>700</v>
      </c>
      <c r="Y476" s="12" t="s">
        <v>921</v>
      </c>
      <c r="AH476" s="8" t="s">
        <v>46</v>
      </c>
      <c r="AI476" s="37" t="s">
        <v>47</v>
      </c>
      <c r="AJ476" s="37"/>
    </row>
    <row r="477" spans="1:36" s="8" customFormat="1" ht="12.75" customHeight="1" x14ac:dyDescent="0.45">
      <c r="A477" s="8" t="s">
        <v>1803</v>
      </c>
      <c r="B477" s="8" t="s">
        <v>1559</v>
      </c>
      <c r="C477" s="8" t="s">
        <v>44</v>
      </c>
      <c r="D477" s="8" t="s">
        <v>45</v>
      </c>
      <c r="F477" s="14">
        <v>10000</v>
      </c>
      <c r="H477" s="10">
        <v>45271</v>
      </c>
      <c r="R477" s="8" t="s">
        <v>305</v>
      </c>
      <c r="S477" s="11" t="s">
        <v>87</v>
      </c>
      <c r="T477" s="12" t="s">
        <v>771</v>
      </c>
      <c r="Y477" s="12" t="s">
        <v>199</v>
      </c>
      <c r="AH477" s="8" t="s">
        <v>46</v>
      </c>
      <c r="AI477" s="37" t="s">
        <v>47</v>
      </c>
      <c r="AJ477" s="37"/>
    </row>
    <row r="478" spans="1:36" s="8" customFormat="1" ht="12.75" customHeight="1" x14ac:dyDescent="0.45">
      <c r="A478" s="8" t="s">
        <v>1804</v>
      </c>
      <c r="B478" s="8" t="s">
        <v>1559</v>
      </c>
      <c r="C478" s="8" t="s">
        <v>44</v>
      </c>
      <c r="D478" s="8" t="s">
        <v>45</v>
      </c>
      <c r="F478" s="14">
        <v>10000</v>
      </c>
      <c r="H478" s="10">
        <v>45271</v>
      </c>
      <c r="R478" s="8" t="s">
        <v>1384</v>
      </c>
      <c r="S478" s="11" t="s">
        <v>509</v>
      </c>
      <c r="T478" s="12" t="s">
        <v>709</v>
      </c>
      <c r="Y478" s="12" t="s">
        <v>930</v>
      </c>
      <c r="AH478" s="8" t="s">
        <v>46</v>
      </c>
      <c r="AI478" s="37" t="s">
        <v>47</v>
      </c>
      <c r="AJ478" s="37"/>
    </row>
    <row r="479" spans="1:36" s="8" customFormat="1" ht="12.75" customHeight="1" x14ac:dyDescent="0.45">
      <c r="A479" s="8" t="s">
        <v>1805</v>
      </c>
      <c r="B479" s="8" t="s">
        <v>1559</v>
      </c>
      <c r="C479" s="8" t="s">
        <v>44</v>
      </c>
      <c r="D479" s="8" t="s">
        <v>45</v>
      </c>
      <c r="F479" s="14">
        <v>5000</v>
      </c>
      <c r="H479" s="10">
        <v>45271</v>
      </c>
      <c r="R479" s="8" t="s">
        <v>299</v>
      </c>
      <c r="S479" s="11" t="s">
        <v>81</v>
      </c>
      <c r="T479" s="12" t="s">
        <v>707</v>
      </c>
      <c r="Y479" s="12" t="s">
        <v>928</v>
      </c>
      <c r="AH479" s="8" t="s">
        <v>46</v>
      </c>
      <c r="AI479" s="37" t="s">
        <v>47</v>
      </c>
      <c r="AJ479" s="37"/>
    </row>
    <row r="480" spans="1:36" s="8" customFormat="1" ht="12.75" customHeight="1" x14ac:dyDescent="0.45">
      <c r="A480" s="8" t="s">
        <v>1806</v>
      </c>
      <c r="B480" s="8" t="s">
        <v>1559</v>
      </c>
      <c r="C480" s="8" t="s">
        <v>44</v>
      </c>
      <c r="D480" s="8" t="s">
        <v>45</v>
      </c>
      <c r="F480" s="14">
        <v>5000</v>
      </c>
      <c r="H480" s="10">
        <v>45271</v>
      </c>
      <c r="R480" s="8" t="s">
        <v>273</v>
      </c>
      <c r="S480" s="11" t="s">
        <v>53</v>
      </c>
      <c r="T480" s="12" t="s">
        <v>1676</v>
      </c>
      <c r="Y480" s="12" t="s">
        <v>165</v>
      </c>
      <c r="AH480" s="8" t="s">
        <v>46</v>
      </c>
      <c r="AI480" s="37" t="s">
        <v>47</v>
      </c>
      <c r="AJ480" s="37"/>
    </row>
    <row r="481" spans="1:36" s="8" customFormat="1" ht="12.75" customHeight="1" x14ac:dyDescent="0.45">
      <c r="A481" s="8" t="s">
        <v>1807</v>
      </c>
      <c r="B481" s="8" t="s">
        <v>1559</v>
      </c>
      <c r="C481" s="8" t="s">
        <v>44</v>
      </c>
      <c r="D481" s="8" t="s">
        <v>45</v>
      </c>
      <c r="F481" s="14">
        <v>5000</v>
      </c>
      <c r="H481" s="10">
        <v>45271</v>
      </c>
      <c r="R481" s="8" t="s">
        <v>342</v>
      </c>
      <c r="S481" s="11" t="s">
        <v>124</v>
      </c>
      <c r="T481" s="12" t="s">
        <v>1677</v>
      </c>
      <c r="Y481" s="12" t="s">
        <v>234</v>
      </c>
      <c r="AH481" s="8" t="s">
        <v>46</v>
      </c>
      <c r="AI481" s="37" t="s">
        <v>47</v>
      </c>
      <c r="AJ481" s="37"/>
    </row>
    <row r="482" spans="1:36" s="8" customFormat="1" ht="12.75" customHeight="1" x14ac:dyDescent="0.45">
      <c r="A482" s="8" t="s">
        <v>1808</v>
      </c>
      <c r="B482" s="8" t="s">
        <v>1559</v>
      </c>
      <c r="C482" s="8" t="s">
        <v>44</v>
      </c>
      <c r="D482" s="8" t="s">
        <v>45</v>
      </c>
      <c r="F482" s="14">
        <v>5000</v>
      </c>
      <c r="H482" s="10">
        <v>45271</v>
      </c>
      <c r="R482" s="8" t="s">
        <v>1877</v>
      </c>
      <c r="S482" s="11" t="s">
        <v>1616</v>
      </c>
      <c r="T482" s="12" t="s">
        <v>1678</v>
      </c>
      <c r="Y482" s="12" t="s">
        <v>1737</v>
      </c>
      <c r="AH482" s="8" t="s">
        <v>46</v>
      </c>
      <c r="AI482" s="37" t="s">
        <v>47</v>
      </c>
      <c r="AJ482" s="37"/>
    </row>
    <row r="483" spans="1:36" s="8" customFormat="1" ht="12.75" customHeight="1" x14ac:dyDescent="0.45">
      <c r="A483" s="8" t="s">
        <v>1809</v>
      </c>
      <c r="B483" s="8" t="s">
        <v>1559</v>
      </c>
      <c r="C483" s="8" t="s">
        <v>44</v>
      </c>
      <c r="D483" s="8" t="s">
        <v>45</v>
      </c>
      <c r="F483" s="14">
        <v>3500</v>
      </c>
      <c r="H483" s="10">
        <v>45271</v>
      </c>
      <c r="R483" s="8" t="s">
        <v>1505</v>
      </c>
      <c r="S483" s="11" t="s">
        <v>650</v>
      </c>
      <c r="T483" s="12" t="s">
        <v>868</v>
      </c>
      <c r="Y483" s="12" t="s">
        <v>1067</v>
      </c>
      <c r="AH483" s="8" t="s">
        <v>46</v>
      </c>
      <c r="AI483" s="37" t="s">
        <v>47</v>
      </c>
      <c r="AJ483" s="37"/>
    </row>
    <row r="484" spans="1:36" s="8" customFormat="1" ht="12.75" customHeight="1" x14ac:dyDescent="0.45">
      <c r="A484" s="8" t="s">
        <v>1810</v>
      </c>
      <c r="B484" s="8" t="s">
        <v>1559</v>
      </c>
      <c r="C484" s="8" t="s">
        <v>44</v>
      </c>
      <c r="D484" s="8" t="s">
        <v>45</v>
      </c>
      <c r="F484" s="14">
        <v>2500</v>
      </c>
      <c r="H484" s="10">
        <v>45271</v>
      </c>
      <c r="R484" s="8" t="s">
        <v>1401</v>
      </c>
      <c r="S484" s="11" t="s">
        <v>530</v>
      </c>
      <c r="T484" s="12" t="s">
        <v>741</v>
      </c>
      <c r="Y484" s="12" t="s">
        <v>1738</v>
      </c>
      <c r="AH484" s="8" t="s">
        <v>46</v>
      </c>
      <c r="AI484" s="37" t="s">
        <v>47</v>
      </c>
      <c r="AJ484" s="37"/>
    </row>
    <row r="485" spans="1:36" s="8" customFormat="1" ht="12.75" customHeight="1" x14ac:dyDescent="0.45">
      <c r="A485" s="8" t="s">
        <v>1811</v>
      </c>
      <c r="B485" s="8" t="s">
        <v>1559</v>
      </c>
      <c r="C485" s="8" t="s">
        <v>44</v>
      </c>
      <c r="D485" s="8" t="s">
        <v>45</v>
      </c>
      <c r="F485" s="14">
        <v>2500</v>
      </c>
      <c r="H485" s="10">
        <v>45271</v>
      </c>
      <c r="R485" s="8" t="s">
        <v>1878</v>
      </c>
      <c r="S485" s="11" t="s">
        <v>1617</v>
      </c>
      <c r="T485" s="12" t="s">
        <v>1679</v>
      </c>
      <c r="Y485" s="12" t="s">
        <v>1739</v>
      </c>
      <c r="AH485" s="8" t="s">
        <v>46</v>
      </c>
      <c r="AI485" s="37" t="s">
        <v>47</v>
      </c>
      <c r="AJ485" s="37"/>
    </row>
    <row r="486" spans="1:36" s="8" customFormat="1" ht="12.75" customHeight="1" x14ac:dyDescent="0.45">
      <c r="A486" s="8" t="s">
        <v>1812</v>
      </c>
      <c r="B486" s="8" t="s">
        <v>1559</v>
      </c>
      <c r="C486" s="8" t="s">
        <v>44</v>
      </c>
      <c r="D486" s="8" t="s">
        <v>45</v>
      </c>
      <c r="F486" s="14">
        <v>2000</v>
      </c>
      <c r="H486" s="10">
        <v>45271</v>
      </c>
      <c r="R486" s="8" t="s">
        <v>1458</v>
      </c>
      <c r="S486" s="11" t="s">
        <v>599</v>
      </c>
      <c r="T486" s="12" t="s">
        <v>817</v>
      </c>
      <c r="Y486" s="12" t="s">
        <v>1019</v>
      </c>
      <c r="AH486" s="8" t="s">
        <v>46</v>
      </c>
      <c r="AI486" s="37" t="s">
        <v>47</v>
      </c>
      <c r="AJ486" s="37"/>
    </row>
    <row r="487" spans="1:36" s="8" customFormat="1" ht="12.75" customHeight="1" x14ac:dyDescent="0.45">
      <c r="A487" s="8" t="s">
        <v>1813</v>
      </c>
      <c r="B487" s="8" t="s">
        <v>1559</v>
      </c>
      <c r="C487" s="8" t="s">
        <v>44</v>
      </c>
      <c r="D487" s="8" t="s">
        <v>45</v>
      </c>
      <c r="F487" s="14">
        <v>2000</v>
      </c>
      <c r="H487" s="10">
        <v>45271</v>
      </c>
      <c r="R487" s="8" t="s">
        <v>1471</v>
      </c>
      <c r="S487" s="11" t="s">
        <v>616</v>
      </c>
      <c r="T487" s="12" t="s">
        <v>834</v>
      </c>
      <c r="Y487" s="12" t="s">
        <v>997</v>
      </c>
      <c r="AH487" s="8" t="s">
        <v>46</v>
      </c>
      <c r="AI487" s="37" t="s">
        <v>47</v>
      </c>
      <c r="AJ487" s="37"/>
    </row>
    <row r="488" spans="1:36" s="8" customFormat="1" ht="12.75" customHeight="1" x14ac:dyDescent="0.45">
      <c r="A488" s="8" t="s">
        <v>1814</v>
      </c>
      <c r="B488" s="8" t="s">
        <v>1559</v>
      </c>
      <c r="C488" s="8" t="s">
        <v>44</v>
      </c>
      <c r="D488" s="8" t="s">
        <v>45</v>
      </c>
      <c r="F488" s="14">
        <v>2000</v>
      </c>
      <c r="H488" s="10">
        <v>45271</v>
      </c>
      <c r="R488" s="8" t="s">
        <v>1510</v>
      </c>
      <c r="S488" s="11" t="s">
        <v>656</v>
      </c>
      <c r="T488" s="12" t="s">
        <v>874</v>
      </c>
      <c r="Y488" s="12" t="s">
        <v>1073</v>
      </c>
      <c r="AH488" s="8" t="s">
        <v>46</v>
      </c>
      <c r="AI488" s="37" t="s">
        <v>47</v>
      </c>
      <c r="AJ488" s="37"/>
    </row>
    <row r="489" spans="1:36" s="8" customFormat="1" ht="12.75" customHeight="1" x14ac:dyDescent="0.45">
      <c r="A489" s="8" t="s">
        <v>1815</v>
      </c>
      <c r="B489" s="8" t="s">
        <v>1559</v>
      </c>
      <c r="C489" s="8" t="s">
        <v>44</v>
      </c>
      <c r="D489" s="8" t="s">
        <v>45</v>
      </c>
      <c r="F489" s="14">
        <v>2000</v>
      </c>
      <c r="H489" s="10">
        <v>45271</v>
      </c>
      <c r="R489" s="8" t="s">
        <v>265</v>
      </c>
      <c r="S489" s="11" t="s">
        <v>63</v>
      </c>
      <c r="T489" s="12" t="s">
        <v>1680</v>
      </c>
      <c r="Y489" s="12" t="s">
        <v>175</v>
      </c>
      <c r="AH489" s="8" t="s">
        <v>46</v>
      </c>
      <c r="AI489" s="37" t="s">
        <v>47</v>
      </c>
      <c r="AJ489" s="37"/>
    </row>
    <row r="490" spans="1:36" s="8" customFormat="1" ht="12.75" customHeight="1" x14ac:dyDescent="0.45">
      <c r="A490" s="8" t="s">
        <v>1816</v>
      </c>
      <c r="B490" s="8" t="s">
        <v>1559</v>
      </c>
      <c r="C490" s="8" t="s">
        <v>44</v>
      </c>
      <c r="D490" s="8" t="s">
        <v>45</v>
      </c>
      <c r="F490" s="14">
        <v>2000</v>
      </c>
      <c r="H490" s="10">
        <v>45271</v>
      </c>
      <c r="R490" s="8" t="s">
        <v>289</v>
      </c>
      <c r="S490" s="11" t="s">
        <v>71</v>
      </c>
      <c r="T490" s="12" t="s">
        <v>1681</v>
      </c>
      <c r="Y490" s="12" t="s">
        <v>183</v>
      </c>
      <c r="AH490" s="8" t="s">
        <v>46</v>
      </c>
      <c r="AI490" s="37" t="s">
        <v>47</v>
      </c>
      <c r="AJ490" s="37"/>
    </row>
    <row r="491" spans="1:36" s="8" customFormat="1" ht="12.75" customHeight="1" x14ac:dyDescent="0.45">
      <c r="A491" s="8" t="s">
        <v>1817</v>
      </c>
      <c r="B491" s="8" t="s">
        <v>1559</v>
      </c>
      <c r="C491" s="8" t="s">
        <v>44</v>
      </c>
      <c r="D491" s="8" t="s">
        <v>45</v>
      </c>
      <c r="F491" s="14">
        <v>1000</v>
      </c>
      <c r="H491" s="10">
        <v>45271</v>
      </c>
      <c r="R491" s="8" t="s">
        <v>1879</v>
      </c>
      <c r="S491" s="11" t="s">
        <v>1618</v>
      </c>
      <c r="T491" s="12" t="s">
        <v>1682</v>
      </c>
      <c r="Y491" s="12" t="s">
        <v>1740</v>
      </c>
      <c r="AH491" s="8" t="s">
        <v>46</v>
      </c>
      <c r="AI491" s="37" t="s">
        <v>47</v>
      </c>
      <c r="AJ491" s="37"/>
    </row>
    <row r="492" spans="1:36" s="8" customFormat="1" ht="12.75" customHeight="1" x14ac:dyDescent="0.45">
      <c r="A492" s="8" t="s">
        <v>1818</v>
      </c>
      <c r="B492" s="8" t="s">
        <v>1559</v>
      </c>
      <c r="C492" s="8" t="s">
        <v>44</v>
      </c>
      <c r="D492" s="8" t="s">
        <v>45</v>
      </c>
      <c r="F492" s="14">
        <v>1000</v>
      </c>
      <c r="H492" s="10">
        <v>45271</v>
      </c>
      <c r="R492" s="8" t="s">
        <v>1379</v>
      </c>
      <c r="S492" s="11" t="s">
        <v>504</v>
      </c>
      <c r="T492" s="12" t="s">
        <v>703</v>
      </c>
      <c r="Y492" s="12" t="s">
        <v>924</v>
      </c>
      <c r="AH492" s="8" t="s">
        <v>46</v>
      </c>
      <c r="AI492" s="37" t="s">
        <v>47</v>
      </c>
      <c r="AJ492" s="37"/>
    </row>
    <row r="493" spans="1:36" s="8" customFormat="1" ht="12.75" customHeight="1" x14ac:dyDescent="0.45">
      <c r="A493" s="8" t="s">
        <v>1819</v>
      </c>
      <c r="B493" s="8" t="s">
        <v>1559</v>
      </c>
      <c r="C493" s="8" t="s">
        <v>44</v>
      </c>
      <c r="D493" s="8" t="s">
        <v>45</v>
      </c>
      <c r="F493" s="14">
        <v>1000</v>
      </c>
      <c r="H493" s="10">
        <v>45271</v>
      </c>
      <c r="R493" s="8" t="s">
        <v>306</v>
      </c>
      <c r="S493" s="11" t="s">
        <v>88</v>
      </c>
      <c r="T493" s="12" t="s">
        <v>713</v>
      </c>
      <c r="Y493" s="12" t="s">
        <v>200</v>
      </c>
      <c r="AH493" s="8" t="s">
        <v>46</v>
      </c>
      <c r="AI493" s="37" t="s">
        <v>47</v>
      </c>
      <c r="AJ493" s="37"/>
    </row>
    <row r="494" spans="1:36" s="8" customFormat="1" ht="12.75" customHeight="1" x14ac:dyDescent="0.45">
      <c r="A494" s="8" t="s">
        <v>1820</v>
      </c>
      <c r="B494" s="8" t="s">
        <v>1559</v>
      </c>
      <c r="C494" s="8" t="s">
        <v>44</v>
      </c>
      <c r="D494" s="8" t="s">
        <v>45</v>
      </c>
      <c r="F494" s="14">
        <v>5000</v>
      </c>
      <c r="H494" s="10">
        <v>45271</v>
      </c>
      <c r="R494" s="8" t="s">
        <v>352</v>
      </c>
      <c r="S494" s="11" t="s">
        <v>134</v>
      </c>
      <c r="T494" s="12" t="s">
        <v>898</v>
      </c>
      <c r="Y494" s="12" t="s">
        <v>244</v>
      </c>
      <c r="AH494" s="8" t="s">
        <v>46</v>
      </c>
      <c r="AI494" s="37" t="s">
        <v>47</v>
      </c>
      <c r="AJ494" s="37"/>
    </row>
    <row r="495" spans="1:36" s="8" customFormat="1" ht="12.75" customHeight="1" x14ac:dyDescent="0.45">
      <c r="A495" s="8" t="s">
        <v>1821</v>
      </c>
      <c r="B495" s="8" t="s">
        <v>1559</v>
      </c>
      <c r="C495" s="8" t="s">
        <v>44</v>
      </c>
      <c r="D495" s="8" t="s">
        <v>45</v>
      </c>
      <c r="F495" s="14">
        <v>7500</v>
      </c>
      <c r="H495" s="10">
        <v>45271</v>
      </c>
      <c r="R495" s="8" t="s">
        <v>1880</v>
      </c>
      <c r="S495" s="11" t="s">
        <v>1619</v>
      </c>
      <c r="T495" s="12" t="s">
        <v>1881</v>
      </c>
      <c r="Y495" s="12" t="s">
        <v>1741</v>
      </c>
      <c r="AH495" s="8" t="s">
        <v>46</v>
      </c>
      <c r="AI495" s="37" t="s">
        <v>47</v>
      </c>
      <c r="AJ495" s="37"/>
    </row>
    <row r="496" spans="1:36" s="8" customFormat="1" ht="12.75" customHeight="1" x14ac:dyDescent="0.45">
      <c r="A496" s="8" t="s">
        <v>1926</v>
      </c>
      <c r="B496" s="8" t="s">
        <v>1885</v>
      </c>
      <c r="C496" s="8" t="s">
        <v>44</v>
      </c>
      <c r="D496" s="8" t="s">
        <v>45</v>
      </c>
      <c r="F496" s="14">
        <v>5000</v>
      </c>
      <c r="H496" s="10">
        <v>45258</v>
      </c>
      <c r="R496" s="8" t="s">
        <v>1951</v>
      </c>
      <c r="S496" s="12" t="s">
        <v>1886</v>
      </c>
      <c r="T496" s="12" t="s">
        <v>1900</v>
      </c>
      <c r="Y496" s="12" t="s">
        <v>1918</v>
      </c>
      <c r="AH496" s="8" t="s">
        <v>46</v>
      </c>
      <c r="AI496" s="37" t="s">
        <v>47</v>
      </c>
      <c r="AJ496" s="37"/>
    </row>
    <row r="497" spans="1:36" s="8" customFormat="1" ht="12.75" customHeight="1" x14ac:dyDescent="0.45">
      <c r="A497" s="8" t="s">
        <v>1927</v>
      </c>
      <c r="B497" s="8" t="s">
        <v>1885</v>
      </c>
      <c r="C497" s="8" t="s">
        <v>44</v>
      </c>
      <c r="D497" s="8" t="s">
        <v>45</v>
      </c>
      <c r="F497" s="14">
        <v>5000</v>
      </c>
      <c r="H497" s="10">
        <v>45258</v>
      </c>
      <c r="R497" s="8" t="s">
        <v>1952</v>
      </c>
      <c r="S497" s="12" t="s">
        <v>1887</v>
      </c>
      <c r="T497" s="12" t="s">
        <v>1901</v>
      </c>
      <c r="Y497" s="12" t="s">
        <v>1965</v>
      </c>
      <c r="AH497" s="8" t="s">
        <v>46</v>
      </c>
      <c r="AI497" s="37" t="s">
        <v>47</v>
      </c>
      <c r="AJ497" s="37"/>
    </row>
    <row r="498" spans="1:36" s="8" customFormat="1" ht="12.75" customHeight="1" x14ac:dyDescent="0.45">
      <c r="A498" s="8" t="s">
        <v>1928</v>
      </c>
      <c r="B498" s="8" t="s">
        <v>1885</v>
      </c>
      <c r="C498" s="8" t="s">
        <v>44</v>
      </c>
      <c r="D498" s="8" t="s">
        <v>45</v>
      </c>
      <c r="F498" s="14">
        <v>1000</v>
      </c>
      <c r="H498" s="10">
        <v>45251</v>
      </c>
      <c r="R498" s="8" t="s">
        <v>1953</v>
      </c>
      <c r="S498" s="12" t="s">
        <v>1888</v>
      </c>
      <c r="T498" s="12" t="s">
        <v>1902</v>
      </c>
      <c r="Y498" s="12" t="s">
        <v>1914</v>
      </c>
      <c r="AH498" s="8" t="s">
        <v>46</v>
      </c>
      <c r="AI498" s="37" t="s">
        <v>47</v>
      </c>
      <c r="AJ498" s="37"/>
    </row>
    <row r="499" spans="1:36" s="8" customFormat="1" ht="12.75" customHeight="1" x14ac:dyDescent="0.45">
      <c r="A499" s="8" t="s">
        <v>1929</v>
      </c>
      <c r="B499" s="8" t="s">
        <v>1885</v>
      </c>
      <c r="C499" s="8" t="s">
        <v>44</v>
      </c>
      <c r="D499" s="8" t="s">
        <v>45</v>
      </c>
      <c r="F499" s="14">
        <v>1000</v>
      </c>
      <c r="H499" s="10">
        <v>45246</v>
      </c>
      <c r="R499" s="16" t="s">
        <v>1532</v>
      </c>
      <c r="S499" s="12" t="s">
        <v>492</v>
      </c>
      <c r="T499" s="12" t="s">
        <v>691</v>
      </c>
      <c r="Y499" s="12" t="s">
        <v>912</v>
      </c>
      <c r="AH499" s="8" t="s">
        <v>46</v>
      </c>
      <c r="AI499" s="37" t="s">
        <v>47</v>
      </c>
      <c r="AJ499" s="37"/>
    </row>
    <row r="500" spans="1:36" s="8" customFormat="1" ht="12.75" customHeight="1" x14ac:dyDescent="0.45">
      <c r="A500" s="8" t="s">
        <v>1930</v>
      </c>
      <c r="B500" s="8" t="s">
        <v>1885</v>
      </c>
      <c r="C500" s="8" t="s">
        <v>44</v>
      </c>
      <c r="D500" s="8" t="s">
        <v>45</v>
      </c>
      <c r="F500" s="14">
        <v>5000</v>
      </c>
      <c r="H500" s="10">
        <v>45246</v>
      </c>
      <c r="R500" s="16" t="s">
        <v>1954</v>
      </c>
      <c r="S500" s="12" t="s">
        <v>1889</v>
      </c>
      <c r="T500" s="12" t="s">
        <v>1903</v>
      </c>
      <c r="Y500" s="12" t="s">
        <v>1915</v>
      </c>
      <c r="AH500" s="8" t="s">
        <v>46</v>
      </c>
      <c r="AI500" s="37" t="s">
        <v>47</v>
      </c>
      <c r="AJ500" s="37"/>
    </row>
    <row r="501" spans="1:36" s="8" customFormat="1" ht="12.75" customHeight="1" x14ac:dyDescent="0.45">
      <c r="A501" s="8" t="s">
        <v>1931</v>
      </c>
      <c r="B501" s="8" t="s">
        <v>1885</v>
      </c>
      <c r="C501" s="8" t="s">
        <v>44</v>
      </c>
      <c r="D501" s="8" t="s">
        <v>45</v>
      </c>
      <c r="F501" s="14">
        <v>55000</v>
      </c>
      <c r="H501" s="10">
        <v>45246</v>
      </c>
      <c r="R501" s="16" t="s">
        <v>1534</v>
      </c>
      <c r="S501" s="12" t="s">
        <v>516</v>
      </c>
      <c r="T501" s="12" t="s">
        <v>720</v>
      </c>
      <c r="Y501" s="12" t="s">
        <v>937</v>
      </c>
      <c r="AH501" s="8" t="s">
        <v>46</v>
      </c>
      <c r="AI501" s="37" t="s">
        <v>47</v>
      </c>
      <c r="AJ501" s="37"/>
    </row>
    <row r="502" spans="1:36" s="8" customFormat="1" ht="12.75" customHeight="1" x14ac:dyDescent="0.45">
      <c r="A502" s="8" t="s">
        <v>1932</v>
      </c>
      <c r="B502" s="8" t="s">
        <v>1885</v>
      </c>
      <c r="C502" s="8" t="s">
        <v>44</v>
      </c>
      <c r="D502" s="8" t="s">
        <v>45</v>
      </c>
      <c r="F502" s="14">
        <v>55000</v>
      </c>
      <c r="H502" s="10">
        <v>45246</v>
      </c>
      <c r="R502" s="16" t="s">
        <v>1399</v>
      </c>
      <c r="S502" s="12" t="s">
        <v>526</v>
      </c>
      <c r="T502" s="12" t="s">
        <v>737</v>
      </c>
      <c r="Y502" s="12" t="s">
        <v>950</v>
      </c>
      <c r="AH502" s="8" t="s">
        <v>46</v>
      </c>
      <c r="AI502" s="37" t="s">
        <v>47</v>
      </c>
      <c r="AJ502" s="37"/>
    </row>
    <row r="503" spans="1:36" s="8" customFormat="1" ht="12.75" customHeight="1" x14ac:dyDescent="0.45">
      <c r="A503" s="8" t="s">
        <v>1933</v>
      </c>
      <c r="B503" s="8" t="s">
        <v>1885</v>
      </c>
      <c r="C503" s="8" t="s">
        <v>44</v>
      </c>
      <c r="D503" s="8" t="s">
        <v>45</v>
      </c>
      <c r="F503" s="14">
        <v>55000</v>
      </c>
      <c r="H503" s="10">
        <v>45246</v>
      </c>
      <c r="R503" s="16" t="s">
        <v>1528</v>
      </c>
      <c r="S503" s="12" t="s">
        <v>533</v>
      </c>
      <c r="T503" s="12" t="s">
        <v>744</v>
      </c>
      <c r="Y503" s="12" t="s">
        <v>957</v>
      </c>
      <c r="AH503" s="8" t="s">
        <v>46</v>
      </c>
      <c r="AI503" s="37" t="s">
        <v>47</v>
      </c>
      <c r="AJ503" s="37"/>
    </row>
    <row r="504" spans="1:36" s="8" customFormat="1" ht="12.75" customHeight="1" x14ac:dyDescent="0.45">
      <c r="A504" s="8" t="s">
        <v>1934</v>
      </c>
      <c r="B504" s="8" t="s">
        <v>1885</v>
      </c>
      <c r="C504" s="8" t="s">
        <v>44</v>
      </c>
      <c r="D504" s="8" t="s">
        <v>45</v>
      </c>
      <c r="F504" s="14">
        <v>55000</v>
      </c>
      <c r="H504" s="10">
        <v>45246</v>
      </c>
      <c r="R504" s="16" t="s">
        <v>1955</v>
      </c>
      <c r="S504" s="12" t="s">
        <v>1890</v>
      </c>
      <c r="T504" s="12" t="s">
        <v>1904</v>
      </c>
      <c r="Y504" s="12" t="s">
        <v>1916</v>
      </c>
      <c r="AH504" s="8" t="s">
        <v>46</v>
      </c>
      <c r="AI504" s="37" t="s">
        <v>47</v>
      </c>
      <c r="AJ504" s="37"/>
    </row>
    <row r="505" spans="1:36" s="8" customFormat="1" ht="12.75" customHeight="1" x14ac:dyDescent="0.45">
      <c r="A505" s="8" t="s">
        <v>1935</v>
      </c>
      <c r="B505" s="8" t="s">
        <v>1885</v>
      </c>
      <c r="C505" s="8" t="s">
        <v>44</v>
      </c>
      <c r="D505" s="8" t="s">
        <v>45</v>
      </c>
      <c r="F505" s="14">
        <v>2000</v>
      </c>
      <c r="H505" s="10">
        <v>45246</v>
      </c>
      <c r="R505" s="16" t="s">
        <v>1956</v>
      </c>
      <c r="S505" s="12" t="s">
        <v>1891</v>
      </c>
      <c r="T505" s="12" t="s">
        <v>1905</v>
      </c>
      <c r="Y505" s="12" t="s">
        <v>1917</v>
      </c>
      <c r="AH505" s="8" t="s">
        <v>46</v>
      </c>
      <c r="AI505" s="37" t="s">
        <v>47</v>
      </c>
      <c r="AJ505" s="37"/>
    </row>
    <row r="506" spans="1:36" s="8" customFormat="1" ht="12.75" customHeight="1" x14ac:dyDescent="0.45">
      <c r="A506" s="8" t="s">
        <v>1936</v>
      </c>
      <c r="B506" s="8" t="s">
        <v>1885</v>
      </c>
      <c r="C506" s="8" t="s">
        <v>44</v>
      </c>
      <c r="D506" s="8" t="s">
        <v>45</v>
      </c>
      <c r="F506" s="14">
        <v>5000</v>
      </c>
      <c r="H506" s="10">
        <v>45246</v>
      </c>
      <c r="R506" s="16" t="s">
        <v>1957</v>
      </c>
      <c r="S506" s="12" t="s">
        <v>1892</v>
      </c>
      <c r="T506" s="12" t="s">
        <v>1906</v>
      </c>
      <c r="Y506" s="12" t="s">
        <v>1918</v>
      </c>
      <c r="AH506" s="8" t="s">
        <v>46</v>
      </c>
      <c r="AI506" s="37" t="s">
        <v>47</v>
      </c>
      <c r="AJ506" s="37"/>
    </row>
    <row r="507" spans="1:36" s="8" customFormat="1" ht="12.75" customHeight="1" x14ac:dyDescent="0.45">
      <c r="A507" s="8" t="s">
        <v>1937</v>
      </c>
      <c r="B507" s="8" t="s">
        <v>1885</v>
      </c>
      <c r="C507" s="8" t="s">
        <v>44</v>
      </c>
      <c r="D507" s="8" t="s">
        <v>45</v>
      </c>
      <c r="F507" s="14">
        <v>5000</v>
      </c>
      <c r="H507" s="10">
        <v>45244</v>
      </c>
      <c r="R507" s="16" t="s">
        <v>1958</v>
      </c>
      <c r="S507" s="12" t="s">
        <v>1893</v>
      </c>
      <c r="T507" s="12" t="s">
        <v>1907</v>
      </c>
      <c r="Y507" s="12" t="s">
        <v>1919</v>
      </c>
      <c r="AH507" s="8" t="s">
        <v>46</v>
      </c>
      <c r="AI507" s="37" t="s">
        <v>47</v>
      </c>
      <c r="AJ507" s="37"/>
    </row>
    <row r="508" spans="1:36" s="8" customFormat="1" ht="12.75" customHeight="1" x14ac:dyDescent="0.45">
      <c r="A508" s="8" t="s">
        <v>1938</v>
      </c>
      <c r="B508" s="8" t="s">
        <v>1885</v>
      </c>
      <c r="C508" s="8" t="s">
        <v>44</v>
      </c>
      <c r="D508" s="8" t="s">
        <v>45</v>
      </c>
      <c r="F508" s="14">
        <v>35000</v>
      </c>
      <c r="H508" s="10">
        <v>45243</v>
      </c>
      <c r="R508" s="16" t="s">
        <v>1959</v>
      </c>
      <c r="S508" s="12" t="s">
        <v>1894</v>
      </c>
      <c r="T508" s="12" t="s">
        <v>1908</v>
      </c>
      <c r="Y508" s="12" t="s">
        <v>1920</v>
      </c>
      <c r="AH508" s="8" t="s">
        <v>46</v>
      </c>
      <c r="AI508" s="37" t="s">
        <v>47</v>
      </c>
      <c r="AJ508" s="37"/>
    </row>
    <row r="509" spans="1:36" s="8" customFormat="1" ht="12.75" customHeight="1" x14ac:dyDescent="0.45">
      <c r="A509" s="8" t="s">
        <v>1939</v>
      </c>
      <c r="B509" s="8" t="s">
        <v>1885</v>
      </c>
      <c r="C509" s="8" t="s">
        <v>44</v>
      </c>
      <c r="D509" s="8" t="s">
        <v>45</v>
      </c>
      <c r="F509" s="14">
        <v>15000</v>
      </c>
      <c r="H509" s="10">
        <v>45243</v>
      </c>
      <c r="R509" s="16" t="s">
        <v>1521</v>
      </c>
      <c r="S509" s="12" t="s">
        <v>670</v>
      </c>
      <c r="T509" s="12" t="s">
        <v>888</v>
      </c>
      <c r="Y509" s="12" t="s">
        <v>1085</v>
      </c>
      <c r="AH509" s="8" t="s">
        <v>46</v>
      </c>
      <c r="AI509" s="37" t="s">
        <v>47</v>
      </c>
      <c r="AJ509" s="37"/>
    </row>
    <row r="510" spans="1:36" s="8" customFormat="1" ht="12.75" customHeight="1" x14ac:dyDescent="0.45">
      <c r="A510" s="8" t="s">
        <v>1940</v>
      </c>
      <c r="B510" s="8" t="s">
        <v>1885</v>
      </c>
      <c r="C510" s="8" t="s">
        <v>44</v>
      </c>
      <c r="D510" s="8" t="s">
        <v>45</v>
      </c>
      <c r="F510" s="14">
        <v>12500</v>
      </c>
      <c r="H510" s="10">
        <v>45243</v>
      </c>
      <c r="R510" s="16" t="s">
        <v>1960</v>
      </c>
      <c r="S510" s="12" t="s">
        <v>1895</v>
      </c>
      <c r="T510" s="12" t="s">
        <v>1909</v>
      </c>
      <c r="Y510" s="12" t="s">
        <v>1921</v>
      </c>
      <c r="AH510" s="8" t="s">
        <v>46</v>
      </c>
      <c r="AI510" s="37" t="s">
        <v>47</v>
      </c>
      <c r="AJ510" s="37"/>
    </row>
    <row r="511" spans="1:36" s="8" customFormat="1" ht="12.75" customHeight="1" x14ac:dyDescent="0.45">
      <c r="A511" s="8" t="s">
        <v>1941</v>
      </c>
      <c r="B511" s="8" t="s">
        <v>1885</v>
      </c>
      <c r="C511" s="8" t="s">
        <v>44</v>
      </c>
      <c r="D511" s="8" t="s">
        <v>45</v>
      </c>
      <c r="F511" s="14">
        <v>7500</v>
      </c>
      <c r="H511" s="10">
        <v>45243</v>
      </c>
      <c r="R511" s="16" t="s">
        <v>1961</v>
      </c>
      <c r="S511" s="12" t="s">
        <v>1896</v>
      </c>
      <c r="T511" s="12" t="s">
        <v>1910</v>
      </c>
      <c r="Y511" s="12" t="s">
        <v>1922</v>
      </c>
      <c r="AH511" s="8" t="s">
        <v>46</v>
      </c>
      <c r="AI511" s="37" t="s">
        <v>47</v>
      </c>
      <c r="AJ511" s="37"/>
    </row>
    <row r="512" spans="1:36" s="8" customFormat="1" ht="12.75" customHeight="1" x14ac:dyDescent="0.45">
      <c r="A512" s="8" t="s">
        <v>1942</v>
      </c>
      <c r="B512" s="8" t="s">
        <v>1885</v>
      </c>
      <c r="C512" s="8" t="s">
        <v>44</v>
      </c>
      <c r="D512" s="8" t="s">
        <v>45</v>
      </c>
      <c r="F512" s="14">
        <v>5000</v>
      </c>
      <c r="H512" s="10">
        <v>45243</v>
      </c>
      <c r="R512" s="16" t="s">
        <v>355</v>
      </c>
      <c r="S512" s="12" t="s">
        <v>137</v>
      </c>
      <c r="T512" s="12" t="s">
        <v>775</v>
      </c>
      <c r="Y512" s="12" t="s">
        <v>981</v>
      </c>
      <c r="AH512" s="8" t="s">
        <v>46</v>
      </c>
      <c r="AI512" s="37" t="s">
        <v>47</v>
      </c>
      <c r="AJ512" s="37"/>
    </row>
    <row r="513" spans="1:36" s="8" customFormat="1" ht="12.75" customHeight="1" x14ac:dyDescent="0.45">
      <c r="A513" s="8" t="s">
        <v>1943</v>
      </c>
      <c r="B513" s="8" t="s">
        <v>1885</v>
      </c>
      <c r="C513" s="8" t="s">
        <v>44</v>
      </c>
      <c r="D513" s="8" t="s">
        <v>45</v>
      </c>
      <c r="F513" s="14">
        <v>5000</v>
      </c>
      <c r="H513" s="10">
        <v>45243</v>
      </c>
      <c r="R513" s="16" t="s">
        <v>305</v>
      </c>
      <c r="S513" s="12" t="s">
        <v>87</v>
      </c>
      <c r="T513" s="12" t="s">
        <v>771</v>
      </c>
      <c r="Y513" s="12" t="s">
        <v>199</v>
      </c>
      <c r="AH513" s="8" t="s">
        <v>46</v>
      </c>
      <c r="AI513" s="37" t="s">
        <v>47</v>
      </c>
      <c r="AJ513" s="37"/>
    </row>
    <row r="514" spans="1:36" s="8" customFormat="1" ht="12.75" customHeight="1" x14ac:dyDescent="0.45">
      <c r="A514" s="8" t="s">
        <v>1944</v>
      </c>
      <c r="B514" s="8" t="s">
        <v>1885</v>
      </c>
      <c r="C514" s="8" t="s">
        <v>44</v>
      </c>
      <c r="D514" s="8" t="s">
        <v>45</v>
      </c>
      <c r="F514" s="14">
        <v>5000</v>
      </c>
      <c r="H514" s="10">
        <v>45243</v>
      </c>
      <c r="R514" s="16" t="s">
        <v>1507</v>
      </c>
      <c r="S514" s="12" t="s">
        <v>652</v>
      </c>
      <c r="T514" s="12" t="s">
        <v>870</v>
      </c>
      <c r="Y514" s="12" t="s">
        <v>1069</v>
      </c>
      <c r="AH514" s="8" t="s">
        <v>46</v>
      </c>
      <c r="AI514" s="37" t="s">
        <v>47</v>
      </c>
      <c r="AJ514" s="37"/>
    </row>
    <row r="515" spans="1:36" s="8" customFormat="1" ht="12.75" customHeight="1" x14ac:dyDescent="0.45">
      <c r="A515" s="8" t="s">
        <v>1945</v>
      </c>
      <c r="B515" s="8" t="s">
        <v>1885</v>
      </c>
      <c r="C515" s="8" t="s">
        <v>44</v>
      </c>
      <c r="D515" s="8" t="s">
        <v>45</v>
      </c>
      <c r="F515" s="14">
        <v>3500</v>
      </c>
      <c r="H515" s="10">
        <v>45243</v>
      </c>
      <c r="R515" s="16" t="s">
        <v>1550</v>
      </c>
      <c r="S515" s="12" t="s">
        <v>613</v>
      </c>
      <c r="T515" s="12" t="s">
        <v>831</v>
      </c>
      <c r="Y515" s="12" t="s">
        <v>1033</v>
      </c>
      <c r="AH515" s="8" t="s">
        <v>46</v>
      </c>
      <c r="AI515" s="37" t="s">
        <v>47</v>
      </c>
      <c r="AJ515" s="37"/>
    </row>
    <row r="516" spans="1:36" s="8" customFormat="1" ht="12.75" customHeight="1" x14ac:dyDescent="0.45">
      <c r="A516" s="8" t="s">
        <v>1946</v>
      </c>
      <c r="B516" s="8" t="s">
        <v>1885</v>
      </c>
      <c r="C516" s="8" t="s">
        <v>44</v>
      </c>
      <c r="D516" s="8" t="s">
        <v>45</v>
      </c>
      <c r="F516" s="14">
        <v>3500</v>
      </c>
      <c r="H516" s="10">
        <v>45243</v>
      </c>
      <c r="R516" s="16" t="s">
        <v>1515</v>
      </c>
      <c r="S516" s="12" t="s">
        <v>663</v>
      </c>
      <c r="T516" s="12" t="s">
        <v>881</v>
      </c>
      <c r="Y516" s="12" t="s">
        <v>1080</v>
      </c>
      <c r="AH516" s="8" t="s">
        <v>46</v>
      </c>
      <c r="AI516" s="37" t="s">
        <v>47</v>
      </c>
      <c r="AJ516" s="37"/>
    </row>
    <row r="517" spans="1:36" s="8" customFormat="1" ht="12.75" customHeight="1" x14ac:dyDescent="0.45">
      <c r="A517" s="8" t="s">
        <v>1947</v>
      </c>
      <c r="B517" s="8" t="s">
        <v>1885</v>
      </c>
      <c r="C517" s="8" t="s">
        <v>44</v>
      </c>
      <c r="D517" s="8" t="s">
        <v>45</v>
      </c>
      <c r="F517" s="14">
        <v>2000</v>
      </c>
      <c r="H517" s="10">
        <v>45243</v>
      </c>
      <c r="R517" s="8" t="s">
        <v>1879</v>
      </c>
      <c r="S517" s="12" t="s">
        <v>1618</v>
      </c>
      <c r="T517" s="12" t="s">
        <v>1682</v>
      </c>
      <c r="Y517" s="12" t="s">
        <v>1740</v>
      </c>
      <c r="AH517" s="8" t="s">
        <v>46</v>
      </c>
      <c r="AI517" s="37" t="s">
        <v>47</v>
      </c>
      <c r="AJ517" s="37"/>
    </row>
    <row r="518" spans="1:36" s="8" customFormat="1" ht="12.75" customHeight="1" x14ac:dyDescent="0.45">
      <c r="A518" s="8" t="s">
        <v>1948</v>
      </c>
      <c r="B518" s="8" t="s">
        <v>1885</v>
      </c>
      <c r="C518" s="8" t="s">
        <v>44</v>
      </c>
      <c r="D518" s="8" t="s">
        <v>45</v>
      </c>
      <c r="F518" s="14">
        <v>2000</v>
      </c>
      <c r="H518" s="10">
        <v>45243</v>
      </c>
      <c r="R518" s="8" t="s">
        <v>1962</v>
      </c>
      <c r="S518" s="12" t="s">
        <v>1897</v>
      </c>
      <c r="T518" s="12" t="s">
        <v>1911</v>
      </c>
      <c r="Y518" s="12" t="s">
        <v>1923</v>
      </c>
      <c r="AH518" s="8" t="s">
        <v>46</v>
      </c>
      <c r="AI518" s="37" t="s">
        <v>47</v>
      </c>
      <c r="AJ518" s="37"/>
    </row>
    <row r="519" spans="1:36" s="8" customFormat="1" ht="12.75" customHeight="1" x14ac:dyDescent="0.45">
      <c r="A519" s="8" t="s">
        <v>1949</v>
      </c>
      <c r="B519" s="8" t="s">
        <v>1885</v>
      </c>
      <c r="C519" s="8" t="s">
        <v>44</v>
      </c>
      <c r="D519" s="8" t="s">
        <v>45</v>
      </c>
      <c r="F519" s="14">
        <v>2000</v>
      </c>
      <c r="H519" s="10">
        <v>45243</v>
      </c>
      <c r="R519" s="8" t="s">
        <v>1963</v>
      </c>
      <c r="S519" s="12" t="s">
        <v>1898</v>
      </c>
      <c r="T519" s="12" t="s">
        <v>1912</v>
      </c>
      <c r="Y519" s="12" t="s">
        <v>1924</v>
      </c>
      <c r="AH519" s="8" t="s">
        <v>46</v>
      </c>
      <c r="AI519" s="37" t="s">
        <v>47</v>
      </c>
      <c r="AJ519" s="37"/>
    </row>
    <row r="520" spans="1:36" s="8" customFormat="1" ht="12.75" customHeight="1" x14ac:dyDescent="0.45">
      <c r="A520" s="8" t="s">
        <v>1950</v>
      </c>
      <c r="B520" s="8" t="s">
        <v>1885</v>
      </c>
      <c r="C520" s="8" t="s">
        <v>44</v>
      </c>
      <c r="D520" s="8" t="s">
        <v>45</v>
      </c>
      <c r="F520" s="14">
        <v>1000</v>
      </c>
      <c r="H520" s="10">
        <v>45243</v>
      </c>
      <c r="R520" s="8" t="s">
        <v>1964</v>
      </c>
      <c r="S520" s="12" t="s">
        <v>1899</v>
      </c>
      <c r="T520" s="12" t="s">
        <v>1913</v>
      </c>
      <c r="Y520" s="12" t="s">
        <v>1925</v>
      </c>
      <c r="AH520" s="8" t="s">
        <v>46</v>
      </c>
      <c r="AI520" s="37" t="s">
        <v>47</v>
      </c>
      <c r="AJ520" s="37"/>
    </row>
    <row r="521" spans="1:36" s="8" customFormat="1" ht="12.75" customHeight="1" x14ac:dyDescent="0.45">
      <c r="A521" s="8" t="s">
        <v>2034</v>
      </c>
      <c r="B521" s="8" t="s">
        <v>1966</v>
      </c>
      <c r="C521" s="8" t="s">
        <v>44</v>
      </c>
      <c r="D521" s="8" t="s">
        <v>45</v>
      </c>
      <c r="F521" s="17">
        <v>25000</v>
      </c>
      <c r="H521" s="10">
        <v>45232</v>
      </c>
      <c r="R521" s="16" t="s">
        <v>2065</v>
      </c>
      <c r="S521" s="12" t="s">
        <v>1967</v>
      </c>
      <c r="T521" s="12" t="s">
        <v>1989</v>
      </c>
      <c r="Y521" s="12" t="s">
        <v>2012</v>
      </c>
      <c r="AH521" s="8" t="s">
        <v>46</v>
      </c>
      <c r="AI521" s="37" t="s">
        <v>47</v>
      </c>
      <c r="AJ521" s="37"/>
    </row>
    <row r="522" spans="1:36" s="8" customFormat="1" ht="12.75" customHeight="1" x14ac:dyDescent="0.45">
      <c r="A522" s="8" t="s">
        <v>2035</v>
      </c>
      <c r="B522" s="8" t="s">
        <v>1966</v>
      </c>
      <c r="C522" s="8" t="s">
        <v>44</v>
      </c>
      <c r="D522" s="8" t="s">
        <v>45</v>
      </c>
      <c r="F522" s="17">
        <v>5000</v>
      </c>
      <c r="H522" s="10">
        <v>45232</v>
      </c>
      <c r="R522" s="8" t="s">
        <v>2066</v>
      </c>
      <c r="S522" s="12" t="s">
        <v>1968</v>
      </c>
      <c r="T522" s="12" t="s">
        <v>1990</v>
      </c>
      <c r="Y522" s="12" t="s">
        <v>2013</v>
      </c>
      <c r="AH522" s="8" t="s">
        <v>46</v>
      </c>
      <c r="AI522" s="37" t="s">
        <v>47</v>
      </c>
      <c r="AJ522" s="37"/>
    </row>
    <row r="523" spans="1:36" s="8" customFormat="1" ht="12.75" customHeight="1" x14ac:dyDescent="0.45">
      <c r="A523" s="8" t="s">
        <v>2036</v>
      </c>
      <c r="B523" s="8" t="s">
        <v>1966</v>
      </c>
      <c r="C523" s="8" t="s">
        <v>44</v>
      </c>
      <c r="D523" s="8" t="s">
        <v>45</v>
      </c>
      <c r="F523" s="17">
        <v>5000</v>
      </c>
      <c r="H523" s="10">
        <v>45232</v>
      </c>
      <c r="R523" s="8" t="s">
        <v>2067</v>
      </c>
      <c r="S523" s="12" t="s">
        <v>1969</v>
      </c>
      <c r="T523" s="12" t="s">
        <v>1991</v>
      </c>
      <c r="Y523" s="12" t="s">
        <v>2014</v>
      </c>
      <c r="AH523" s="8" t="s">
        <v>46</v>
      </c>
      <c r="AI523" s="37" t="s">
        <v>47</v>
      </c>
      <c r="AJ523" s="37"/>
    </row>
    <row r="524" spans="1:36" s="8" customFormat="1" ht="12.75" customHeight="1" x14ac:dyDescent="0.45">
      <c r="A524" s="8" t="s">
        <v>2037</v>
      </c>
      <c r="B524" s="8" t="s">
        <v>1966</v>
      </c>
      <c r="C524" s="8" t="s">
        <v>44</v>
      </c>
      <c r="D524" s="8" t="s">
        <v>45</v>
      </c>
      <c r="F524" s="17">
        <v>2000</v>
      </c>
      <c r="H524" s="10">
        <v>45219</v>
      </c>
      <c r="R524" s="8" t="s">
        <v>2068</v>
      </c>
      <c r="S524" s="12" t="s">
        <v>1970</v>
      </c>
      <c r="T524" s="12" t="s">
        <v>1992</v>
      </c>
      <c r="Y524" s="12" t="s">
        <v>2015</v>
      </c>
      <c r="AH524" s="8" t="s">
        <v>46</v>
      </c>
      <c r="AI524" s="37" t="s">
        <v>47</v>
      </c>
      <c r="AJ524" s="37"/>
    </row>
    <row r="525" spans="1:36" s="8" customFormat="1" ht="12.75" customHeight="1" x14ac:dyDescent="0.45">
      <c r="A525" s="8" t="s">
        <v>2038</v>
      </c>
      <c r="B525" s="8" t="s">
        <v>1966</v>
      </c>
      <c r="C525" s="8" t="s">
        <v>44</v>
      </c>
      <c r="D525" s="8" t="s">
        <v>45</v>
      </c>
      <c r="F525" s="17">
        <v>5000</v>
      </c>
      <c r="H525" s="10">
        <v>45219</v>
      </c>
      <c r="R525" s="8" t="s">
        <v>2069</v>
      </c>
      <c r="S525" s="12" t="s">
        <v>1971</v>
      </c>
      <c r="T525" s="12" t="s">
        <v>1993</v>
      </c>
      <c r="Y525" s="12" t="s">
        <v>2016</v>
      </c>
      <c r="AH525" s="8" t="s">
        <v>46</v>
      </c>
      <c r="AI525" s="37" t="s">
        <v>47</v>
      </c>
      <c r="AJ525" s="37"/>
    </row>
    <row r="526" spans="1:36" s="8" customFormat="1" ht="12.75" customHeight="1" x14ac:dyDescent="0.45">
      <c r="A526" s="8" t="s">
        <v>2039</v>
      </c>
      <c r="B526" s="8" t="s">
        <v>1966</v>
      </c>
      <c r="C526" s="8" t="s">
        <v>44</v>
      </c>
      <c r="D526" s="8" t="s">
        <v>45</v>
      </c>
      <c r="F526" s="17">
        <v>5000</v>
      </c>
      <c r="H526" s="10">
        <v>45219</v>
      </c>
      <c r="R526" s="8" t="s">
        <v>2070</v>
      </c>
      <c r="S526" s="12" t="s">
        <v>1972</v>
      </c>
      <c r="T526" s="12" t="s">
        <v>1994</v>
      </c>
      <c r="Y526" s="12" t="s">
        <v>2017</v>
      </c>
      <c r="AH526" s="8" t="s">
        <v>46</v>
      </c>
      <c r="AI526" s="37" t="s">
        <v>47</v>
      </c>
      <c r="AJ526" s="37"/>
    </row>
    <row r="527" spans="1:36" s="8" customFormat="1" ht="12.75" customHeight="1" x14ac:dyDescent="0.45">
      <c r="A527" s="8" t="s">
        <v>2040</v>
      </c>
      <c r="B527" s="8" t="s">
        <v>1966</v>
      </c>
      <c r="C527" s="8" t="s">
        <v>44</v>
      </c>
      <c r="D527" s="8" t="s">
        <v>45</v>
      </c>
      <c r="F527" s="17">
        <v>5000</v>
      </c>
      <c r="H527" s="10">
        <v>45217</v>
      </c>
      <c r="R527" s="8" t="s">
        <v>2071</v>
      </c>
      <c r="S527" s="12" t="s">
        <v>1973</v>
      </c>
      <c r="T527" s="12" t="s">
        <v>1995</v>
      </c>
      <c r="Y527" s="12" t="s">
        <v>2018</v>
      </c>
      <c r="AH527" s="8" t="s">
        <v>46</v>
      </c>
      <c r="AI527" s="37" t="s">
        <v>47</v>
      </c>
      <c r="AJ527" s="37"/>
    </row>
    <row r="528" spans="1:36" s="8" customFormat="1" ht="12.75" customHeight="1" x14ac:dyDescent="0.45">
      <c r="A528" s="8" t="s">
        <v>2041</v>
      </c>
      <c r="B528" s="8" t="s">
        <v>1966</v>
      </c>
      <c r="C528" s="8" t="s">
        <v>44</v>
      </c>
      <c r="D528" s="8" t="s">
        <v>45</v>
      </c>
      <c r="F528" s="17">
        <v>5000</v>
      </c>
      <c r="H528" s="10">
        <v>45215</v>
      </c>
      <c r="R528" s="8" t="s">
        <v>2072</v>
      </c>
      <c r="S528" s="12" t="s">
        <v>1974</v>
      </c>
      <c r="T528" s="12" t="s">
        <v>1996</v>
      </c>
      <c r="Y528" s="12" t="s">
        <v>2019</v>
      </c>
      <c r="AH528" s="8" t="s">
        <v>46</v>
      </c>
      <c r="AI528" s="37" t="s">
        <v>47</v>
      </c>
      <c r="AJ528" s="37"/>
    </row>
    <row r="529" spans="1:36" s="8" customFormat="1" ht="12.75" customHeight="1" x14ac:dyDescent="0.45">
      <c r="A529" s="8" t="s">
        <v>2042</v>
      </c>
      <c r="B529" s="8" t="s">
        <v>1966</v>
      </c>
      <c r="C529" s="8" t="s">
        <v>44</v>
      </c>
      <c r="D529" s="8" t="s">
        <v>45</v>
      </c>
      <c r="F529" s="17">
        <v>5000</v>
      </c>
      <c r="H529" s="10">
        <v>45215</v>
      </c>
      <c r="R529" s="8" t="s">
        <v>337</v>
      </c>
      <c r="S529" s="12" t="s">
        <v>119</v>
      </c>
      <c r="T529" s="12" t="s">
        <v>728</v>
      </c>
      <c r="Y529" s="12" t="s">
        <v>944</v>
      </c>
      <c r="AH529" s="8" t="s">
        <v>46</v>
      </c>
      <c r="AI529" s="37" t="s">
        <v>47</v>
      </c>
      <c r="AJ529" s="37"/>
    </row>
    <row r="530" spans="1:36" s="8" customFormat="1" ht="12.75" customHeight="1" x14ac:dyDescent="0.45">
      <c r="A530" s="8" t="s">
        <v>2043</v>
      </c>
      <c r="B530" s="8" t="s">
        <v>1966</v>
      </c>
      <c r="C530" s="8" t="s">
        <v>44</v>
      </c>
      <c r="D530" s="8" t="s">
        <v>45</v>
      </c>
      <c r="F530" s="17">
        <v>5000</v>
      </c>
      <c r="H530" s="10">
        <v>45215</v>
      </c>
      <c r="R530" s="8" t="s">
        <v>2073</v>
      </c>
      <c r="S530" s="12" t="s">
        <v>1975</v>
      </c>
      <c r="T530" s="12" t="s">
        <v>1997</v>
      </c>
      <c r="Y530" s="12" t="s">
        <v>2020</v>
      </c>
      <c r="AH530" s="8" t="s">
        <v>46</v>
      </c>
      <c r="AI530" s="37" t="s">
        <v>47</v>
      </c>
      <c r="AJ530" s="37"/>
    </row>
    <row r="531" spans="1:36" s="8" customFormat="1" ht="12.75" customHeight="1" x14ac:dyDescent="0.45">
      <c r="A531" s="8" t="s">
        <v>2044</v>
      </c>
      <c r="B531" s="8" t="s">
        <v>1966</v>
      </c>
      <c r="C531" s="8" t="s">
        <v>44</v>
      </c>
      <c r="D531" s="8" t="s">
        <v>45</v>
      </c>
      <c r="F531" s="17">
        <v>5000</v>
      </c>
      <c r="H531" s="10">
        <v>45215</v>
      </c>
      <c r="R531" s="8" t="s">
        <v>2074</v>
      </c>
      <c r="S531" s="12" t="s">
        <v>1976</v>
      </c>
      <c r="T531" s="12" t="s">
        <v>1998</v>
      </c>
      <c r="Y531" s="12" t="s">
        <v>2021</v>
      </c>
      <c r="AH531" s="8" t="s">
        <v>46</v>
      </c>
      <c r="AI531" s="37" t="s">
        <v>47</v>
      </c>
      <c r="AJ531" s="37"/>
    </row>
    <row r="532" spans="1:36" s="8" customFormat="1" ht="12.75" customHeight="1" x14ac:dyDescent="0.45">
      <c r="A532" s="8" t="s">
        <v>2045</v>
      </c>
      <c r="B532" s="8" t="s">
        <v>1966</v>
      </c>
      <c r="C532" s="8" t="s">
        <v>44</v>
      </c>
      <c r="D532" s="8" t="s">
        <v>45</v>
      </c>
      <c r="F532" s="17">
        <v>5000</v>
      </c>
      <c r="H532" s="10">
        <v>45215</v>
      </c>
      <c r="R532" s="8" t="s">
        <v>1558</v>
      </c>
      <c r="S532" s="12" t="s">
        <v>1977</v>
      </c>
      <c r="T532" s="12" t="s">
        <v>782</v>
      </c>
      <c r="Y532" s="12" t="s">
        <v>2022</v>
      </c>
      <c r="AH532" s="8" t="s">
        <v>46</v>
      </c>
      <c r="AI532" s="37" t="s">
        <v>47</v>
      </c>
      <c r="AJ532" s="37"/>
    </row>
    <row r="533" spans="1:36" s="8" customFormat="1" ht="12.75" customHeight="1" x14ac:dyDescent="0.45">
      <c r="A533" s="8" t="s">
        <v>2046</v>
      </c>
      <c r="B533" s="8" t="s">
        <v>1966</v>
      </c>
      <c r="C533" s="8" t="s">
        <v>44</v>
      </c>
      <c r="D533" s="8" t="s">
        <v>45</v>
      </c>
      <c r="F533" s="17">
        <v>2000</v>
      </c>
      <c r="H533" s="10">
        <v>45215</v>
      </c>
      <c r="R533" s="8" t="s">
        <v>268</v>
      </c>
      <c r="S533" s="12" t="s">
        <v>49</v>
      </c>
      <c r="T533" s="12" t="s">
        <v>1999</v>
      </c>
      <c r="Y533" s="12" t="s">
        <v>159</v>
      </c>
      <c r="AH533" s="8" t="s">
        <v>46</v>
      </c>
      <c r="AI533" s="37" t="s">
        <v>47</v>
      </c>
      <c r="AJ533" s="37"/>
    </row>
    <row r="534" spans="1:36" s="8" customFormat="1" ht="12.75" customHeight="1" x14ac:dyDescent="0.45">
      <c r="A534" s="8" t="s">
        <v>2047</v>
      </c>
      <c r="B534" s="8" t="s">
        <v>1966</v>
      </c>
      <c r="C534" s="8" t="s">
        <v>44</v>
      </c>
      <c r="D534" s="8" t="s">
        <v>45</v>
      </c>
      <c r="F534" s="17">
        <v>5000</v>
      </c>
      <c r="H534" s="10">
        <v>45215</v>
      </c>
      <c r="R534" s="8" t="s">
        <v>2075</v>
      </c>
      <c r="S534" s="12" t="s">
        <v>1978</v>
      </c>
      <c r="T534" s="12" t="s">
        <v>2000</v>
      </c>
      <c r="Y534" s="12" t="s">
        <v>2023</v>
      </c>
      <c r="AH534" s="8" t="s">
        <v>46</v>
      </c>
      <c r="AI534" s="37" t="s">
        <v>47</v>
      </c>
      <c r="AJ534" s="37"/>
    </row>
    <row r="535" spans="1:36" s="8" customFormat="1" ht="12.75" customHeight="1" x14ac:dyDescent="0.45">
      <c r="A535" s="8" t="s">
        <v>2048</v>
      </c>
      <c r="B535" s="8" t="s">
        <v>1966</v>
      </c>
      <c r="C535" s="8" t="s">
        <v>44</v>
      </c>
      <c r="D535" s="8" t="s">
        <v>45</v>
      </c>
      <c r="F535" s="17">
        <v>1000</v>
      </c>
      <c r="H535" s="10">
        <v>45211</v>
      </c>
      <c r="R535" s="8" t="s">
        <v>2076</v>
      </c>
      <c r="S535" s="12" t="s">
        <v>1979</v>
      </c>
      <c r="T535" s="12" t="s">
        <v>2001</v>
      </c>
      <c r="Y535" s="12" t="s">
        <v>2024</v>
      </c>
      <c r="AH535" s="8" t="s">
        <v>46</v>
      </c>
      <c r="AI535" s="37" t="s">
        <v>47</v>
      </c>
      <c r="AJ535" s="37"/>
    </row>
    <row r="536" spans="1:36" s="8" customFormat="1" ht="12.75" customHeight="1" x14ac:dyDescent="0.45">
      <c r="A536" s="8" t="s">
        <v>2049</v>
      </c>
      <c r="B536" s="8" t="s">
        <v>1966</v>
      </c>
      <c r="C536" s="8" t="s">
        <v>44</v>
      </c>
      <c r="D536" s="8" t="s">
        <v>45</v>
      </c>
      <c r="F536" s="17">
        <v>5000</v>
      </c>
      <c r="H536" s="10">
        <v>45211</v>
      </c>
      <c r="R536" s="8" t="s">
        <v>2077</v>
      </c>
      <c r="S536" s="12" t="s">
        <v>1980</v>
      </c>
      <c r="T536" s="12" t="s">
        <v>2002</v>
      </c>
      <c r="Y536" s="12" t="s">
        <v>2025</v>
      </c>
      <c r="AH536" s="8" t="s">
        <v>46</v>
      </c>
      <c r="AI536" s="37" t="s">
        <v>47</v>
      </c>
      <c r="AJ536" s="37"/>
    </row>
    <row r="537" spans="1:36" s="8" customFormat="1" ht="12.75" customHeight="1" x14ac:dyDescent="0.45">
      <c r="A537" s="8" t="s">
        <v>2050</v>
      </c>
      <c r="B537" s="8" t="s">
        <v>1966</v>
      </c>
      <c r="C537" s="8" t="s">
        <v>44</v>
      </c>
      <c r="D537" s="8" t="s">
        <v>45</v>
      </c>
      <c r="F537" s="17">
        <v>1000</v>
      </c>
      <c r="H537" s="10">
        <v>45211</v>
      </c>
      <c r="R537" s="8" t="s">
        <v>2078</v>
      </c>
      <c r="S537" s="12" t="s">
        <v>1981</v>
      </c>
      <c r="T537" s="12" t="s">
        <v>2003</v>
      </c>
      <c r="Y537" s="12" t="s">
        <v>2026</v>
      </c>
      <c r="AH537" s="8" t="s">
        <v>46</v>
      </c>
      <c r="AI537" s="37" t="s">
        <v>47</v>
      </c>
      <c r="AJ537" s="37"/>
    </row>
    <row r="538" spans="1:36" s="8" customFormat="1" ht="12.75" customHeight="1" x14ac:dyDescent="0.45">
      <c r="A538" s="8" t="s">
        <v>2051</v>
      </c>
      <c r="B538" s="8" t="s">
        <v>1966</v>
      </c>
      <c r="C538" s="8" t="s">
        <v>44</v>
      </c>
      <c r="D538" s="8" t="s">
        <v>45</v>
      </c>
      <c r="F538" s="17">
        <v>5000</v>
      </c>
      <c r="H538" s="10">
        <v>45210</v>
      </c>
      <c r="R538" s="8" t="s">
        <v>2079</v>
      </c>
      <c r="S538" s="12" t="s">
        <v>1982</v>
      </c>
      <c r="T538" s="12" t="s">
        <v>2004</v>
      </c>
      <c r="Y538" s="12" t="s">
        <v>2027</v>
      </c>
      <c r="AH538" s="8" t="s">
        <v>46</v>
      </c>
      <c r="AI538" s="37" t="s">
        <v>47</v>
      </c>
      <c r="AJ538" s="37"/>
    </row>
    <row r="539" spans="1:36" s="8" customFormat="1" ht="12.75" customHeight="1" x14ac:dyDescent="0.45">
      <c r="A539" s="8" t="s">
        <v>2052</v>
      </c>
      <c r="B539" s="8" t="s">
        <v>1966</v>
      </c>
      <c r="C539" s="8" t="s">
        <v>44</v>
      </c>
      <c r="D539" s="8" t="s">
        <v>45</v>
      </c>
      <c r="F539" s="17">
        <v>15000</v>
      </c>
      <c r="H539" s="10">
        <v>45210</v>
      </c>
      <c r="R539" s="8" t="s">
        <v>2080</v>
      </c>
      <c r="S539" s="12" t="s">
        <v>1983</v>
      </c>
      <c r="T539" s="12" t="s">
        <v>2005</v>
      </c>
      <c r="Y539" s="12" t="s">
        <v>2028</v>
      </c>
      <c r="AH539" s="8" t="s">
        <v>46</v>
      </c>
      <c r="AI539" s="37" t="s">
        <v>47</v>
      </c>
      <c r="AJ539" s="37"/>
    </row>
    <row r="540" spans="1:36" s="8" customFormat="1" ht="12.75" customHeight="1" x14ac:dyDescent="0.45">
      <c r="A540" s="8" t="s">
        <v>2053</v>
      </c>
      <c r="B540" s="8" t="s">
        <v>1966</v>
      </c>
      <c r="C540" s="8" t="s">
        <v>44</v>
      </c>
      <c r="D540" s="8" t="s">
        <v>45</v>
      </c>
      <c r="F540" s="17">
        <v>5000</v>
      </c>
      <c r="H540" s="10">
        <v>45210</v>
      </c>
      <c r="R540" s="8" t="s">
        <v>1961</v>
      </c>
      <c r="S540" s="12" t="s">
        <v>1896</v>
      </c>
      <c r="T540" s="12" t="s">
        <v>1910</v>
      </c>
      <c r="Y540" s="12" t="s">
        <v>1922</v>
      </c>
      <c r="AH540" s="8" t="s">
        <v>46</v>
      </c>
      <c r="AI540" s="37" t="s">
        <v>47</v>
      </c>
      <c r="AJ540" s="37"/>
    </row>
    <row r="541" spans="1:36" s="8" customFormat="1" ht="12.75" customHeight="1" x14ac:dyDescent="0.45">
      <c r="A541" s="8" t="s">
        <v>2054</v>
      </c>
      <c r="B541" s="8" t="s">
        <v>1966</v>
      </c>
      <c r="C541" s="8" t="s">
        <v>44</v>
      </c>
      <c r="D541" s="8" t="s">
        <v>45</v>
      </c>
      <c r="F541" s="17">
        <v>2000</v>
      </c>
      <c r="H541" s="10">
        <v>45210</v>
      </c>
      <c r="R541" s="8" t="s">
        <v>310</v>
      </c>
      <c r="S541" s="12" t="s">
        <v>92</v>
      </c>
      <c r="T541" s="12" t="s">
        <v>716</v>
      </c>
      <c r="Y541" s="12" t="s">
        <v>204</v>
      </c>
      <c r="AH541" s="8" t="s">
        <v>46</v>
      </c>
      <c r="AI541" s="37" t="s">
        <v>47</v>
      </c>
      <c r="AJ541" s="37"/>
    </row>
    <row r="542" spans="1:36" s="8" customFormat="1" ht="12.75" customHeight="1" x14ac:dyDescent="0.45">
      <c r="A542" s="8" t="s">
        <v>2055</v>
      </c>
      <c r="B542" s="8" t="s">
        <v>1966</v>
      </c>
      <c r="C542" s="8" t="s">
        <v>44</v>
      </c>
      <c r="D542" s="8" t="s">
        <v>45</v>
      </c>
      <c r="F542" s="17">
        <v>25000</v>
      </c>
      <c r="H542" s="10">
        <v>45210</v>
      </c>
      <c r="R542" s="8" t="s">
        <v>302</v>
      </c>
      <c r="S542" s="12" t="s">
        <v>84</v>
      </c>
      <c r="T542" s="12" t="s">
        <v>727</v>
      </c>
      <c r="Y542" s="12" t="s">
        <v>196</v>
      </c>
      <c r="AH542" s="8" t="s">
        <v>46</v>
      </c>
      <c r="AI542" s="37" t="s">
        <v>47</v>
      </c>
      <c r="AJ542" s="37"/>
    </row>
    <row r="543" spans="1:36" s="8" customFormat="1" ht="12.75" customHeight="1" x14ac:dyDescent="0.45">
      <c r="A543" s="8" t="s">
        <v>2056</v>
      </c>
      <c r="B543" s="8" t="s">
        <v>1966</v>
      </c>
      <c r="C543" s="8" t="s">
        <v>44</v>
      </c>
      <c r="D543" s="8" t="s">
        <v>45</v>
      </c>
      <c r="F543" s="17">
        <v>5000</v>
      </c>
      <c r="H543" s="10">
        <v>45210</v>
      </c>
      <c r="R543" s="8" t="s">
        <v>301</v>
      </c>
      <c r="S543" s="12" t="s">
        <v>83</v>
      </c>
      <c r="T543" s="12" t="s">
        <v>739</v>
      </c>
      <c r="Y543" s="12" t="s">
        <v>195</v>
      </c>
      <c r="AH543" s="8" t="s">
        <v>46</v>
      </c>
      <c r="AI543" s="37" t="s">
        <v>47</v>
      </c>
      <c r="AJ543" s="37"/>
    </row>
    <row r="544" spans="1:36" s="8" customFormat="1" ht="12.75" customHeight="1" x14ac:dyDescent="0.45">
      <c r="A544" s="8" t="s">
        <v>2057</v>
      </c>
      <c r="B544" s="8" t="s">
        <v>1966</v>
      </c>
      <c r="C544" s="8" t="s">
        <v>44</v>
      </c>
      <c r="D544" s="8" t="s">
        <v>45</v>
      </c>
      <c r="F544" s="17">
        <v>5000</v>
      </c>
      <c r="H544" s="10">
        <v>45210</v>
      </c>
      <c r="R544" s="8" t="s">
        <v>1514</v>
      </c>
      <c r="S544" s="12" t="s">
        <v>662</v>
      </c>
      <c r="T544" s="12" t="s">
        <v>880</v>
      </c>
      <c r="Y544" s="12" t="s">
        <v>1079</v>
      </c>
      <c r="AH544" s="8" t="s">
        <v>46</v>
      </c>
      <c r="AI544" s="37" t="s">
        <v>47</v>
      </c>
      <c r="AJ544" s="37"/>
    </row>
    <row r="545" spans="1:36" s="8" customFormat="1" ht="12.75" customHeight="1" x14ac:dyDescent="0.45">
      <c r="A545" s="8" t="s">
        <v>2058</v>
      </c>
      <c r="B545" s="8" t="s">
        <v>1966</v>
      </c>
      <c r="C545" s="8" t="s">
        <v>44</v>
      </c>
      <c r="D545" s="8" t="s">
        <v>45</v>
      </c>
      <c r="F545" s="17">
        <v>2500</v>
      </c>
      <c r="H545" s="10">
        <v>45210</v>
      </c>
      <c r="R545" s="8" t="s">
        <v>317</v>
      </c>
      <c r="S545" s="12" t="s">
        <v>99</v>
      </c>
      <c r="T545" s="12" t="s">
        <v>2006</v>
      </c>
      <c r="Y545" s="12" t="s">
        <v>211</v>
      </c>
      <c r="AH545" s="8" t="s">
        <v>46</v>
      </c>
      <c r="AI545" s="37" t="s">
        <v>47</v>
      </c>
      <c r="AJ545" s="37"/>
    </row>
    <row r="546" spans="1:36" s="8" customFormat="1" ht="12.75" customHeight="1" x14ac:dyDescent="0.45">
      <c r="A546" s="8" t="s">
        <v>2059</v>
      </c>
      <c r="B546" s="8" t="s">
        <v>1966</v>
      </c>
      <c r="C546" s="8" t="s">
        <v>44</v>
      </c>
      <c r="D546" s="8" t="s">
        <v>45</v>
      </c>
      <c r="F546" s="17">
        <v>2500</v>
      </c>
      <c r="H546" s="10">
        <v>45210</v>
      </c>
      <c r="R546" s="8" t="s">
        <v>304</v>
      </c>
      <c r="S546" s="12" t="s">
        <v>86</v>
      </c>
      <c r="T546" s="12" t="s">
        <v>726</v>
      </c>
      <c r="Y546" s="12" t="s">
        <v>943</v>
      </c>
      <c r="AH546" s="8" t="s">
        <v>46</v>
      </c>
      <c r="AI546" s="37" t="s">
        <v>47</v>
      </c>
      <c r="AJ546" s="37"/>
    </row>
    <row r="547" spans="1:36" s="8" customFormat="1" ht="12.75" customHeight="1" x14ac:dyDescent="0.45">
      <c r="A547" s="8" t="s">
        <v>2060</v>
      </c>
      <c r="B547" s="8" t="s">
        <v>1966</v>
      </c>
      <c r="C547" s="8" t="s">
        <v>44</v>
      </c>
      <c r="D547" s="8" t="s">
        <v>45</v>
      </c>
      <c r="F547" s="17">
        <v>5000</v>
      </c>
      <c r="H547" s="10">
        <v>45210</v>
      </c>
      <c r="R547" s="8" t="s">
        <v>2081</v>
      </c>
      <c r="S547" s="12" t="s">
        <v>1984</v>
      </c>
      <c r="T547" s="12" t="s">
        <v>2007</v>
      </c>
      <c r="Y547" s="12" t="s">
        <v>2029</v>
      </c>
      <c r="AH547" s="8" t="s">
        <v>46</v>
      </c>
      <c r="AI547" s="37" t="s">
        <v>47</v>
      </c>
      <c r="AJ547" s="37"/>
    </row>
    <row r="548" spans="1:36" s="8" customFormat="1" ht="12.75" customHeight="1" x14ac:dyDescent="0.45">
      <c r="A548" s="8" t="s">
        <v>2061</v>
      </c>
      <c r="B548" s="8" t="s">
        <v>1966</v>
      </c>
      <c r="C548" s="8" t="s">
        <v>44</v>
      </c>
      <c r="D548" s="8" t="s">
        <v>45</v>
      </c>
      <c r="F548" s="17">
        <v>5000</v>
      </c>
      <c r="H548" s="10">
        <v>45210</v>
      </c>
      <c r="R548" s="8" t="s">
        <v>2082</v>
      </c>
      <c r="S548" s="12" t="s">
        <v>1985</v>
      </c>
      <c r="T548" s="12" t="s">
        <v>2008</v>
      </c>
      <c r="Y548" s="12" t="s">
        <v>2030</v>
      </c>
      <c r="AH548" s="8" t="s">
        <v>46</v>
      </c>
      <c r="AI548" s="37" t="s">
        <v>47</v>
      </c>
      <c r="AJ548" s="37"/>
    </row>
    <row r="549" spans="1:36" s="8" customFormat="1" ht="12.75" customHeight="1" x14ac:dyDescent="0.45">
      <c r="A549" s="8" t="s">
        <v>2062</v>
      </c>
      <c r="B549" s="8" t="s">
        <v>1966</v>
      </c>
      <c r="C549" s="8" t="s">
        <v>44</v>
      </c>
      <c r="D549" s="8" t="s">
        <v>45</v>
      </c>
      <c r="F549" s="17">
        <v>5000</v>
      </c>
      <c r="H549" s="10">
        <v>45210</v>
      </c>
      <c r="R549" s="8" t="s">
        <v>2083</v>
      </c>
      <c r="S549" s="12" t="s">
        <v>1986</v>
      </c>
      <c r="T549" s="12" t="s">
        <v>2009</v>
      </c>
      <c r="Y549" s="12" t="s">
        <v>2031</v>
      </c>
      <c r="AH549" s="8" t="s">
        <v>46</v>
      </c>
      <c r="AI549" s="37" t="s">
        <v>47</v>
      </c>
      <c r="AJ549" s="37"/>
    </row>
    <row r="550" spans="1:36" s="8" customFormat="1" ht="12.75" customHeight="1" x14ac:dyDescent="0.45">
      <c r="A550" s="8" t="s">
        <v>2063</v>
      </c>
      <c r="B550" s="8" t="s">
        <v>1966</v>
      </c>
      <c r="C550" s="8" t="s">
        <v>44</v>
      </c>
      <c r="D550" s="8" t="s">
        <v>45</v>
      </c>
      <c r="F550" s="17">
        <v>5000</v>
      </c>
      <c r="H550" s="10">
        <v>45210</v>
      </c>
      <c r="R550" s="8" t="s">
        <v>2084</v>
      </c>
      <c r="S550" s="12" t="s">
        <v>1987</v>
      </c>
      <c r="T550" s="12" t="s">
        <v>2010</v>
      </c>
      <c r="Y550" s="12" t="s">
        <v>2032</v>
      </c>
      <c r="AH550" s="8" t="s">
        <v>46</v>
      </c>
      <c r="AI550" s="37" t="s">
        <v>47</v>
      </c>
      <c r="AJ550" s="37"/>
    </row>
    <row r="551" spans="1:36" s="8" customFormat="1" ht="12.75" customHeight="1" x14ac:dyDescent="0.45">
      <c r="A551" s="8" t="s">
        <v>2064</v>
      </c>
      <c r="B551" s="8" t="s">
        <v>1966</v>
      </c>
      <c r="C551" s="8" t="s">
        <v>44</v>
      </c>
      <c r="D551" s="8" t="s">
        <v>45</v>
      </c>
      <c r="F551" s="17">
        <v>2000</v>
      </c>
      <c r="H551" s="10">
        <v>45210</v>
      </c>
      <c r="R551" s="8" t="s">
        <v>2085</v>
      </c>
      <c r="S551" s="12" t="s">
        <v>1988</v>
      </c>
      <c r="T551" s="12" t="s">
        <v>2011</v>
      </c>
      <c r="Y551" s="12" t="s">
        <v>2033</v>
      </c>
      <c r="AH551" s="8" t="s">
        <v>46</v>
      </c>
      <c r="AI551" s="37" t="s">
        <v>47</v>
      </c>
      <c r="AJ551" s="37"/>
    </row>
    <row r="552" spans="1:36" s="2" customFormat="1" ht="12.75" customHeight="1" x14ac:dyDescent="0.45">
      <c r="A552" s="3" t="s">
        <v>1106</v>
      </c>
      <c r="B552" s="9" t="s">
        <v>1101</v>
      </c>
      <c r="C552" s="3" t="s">
        <v>44</v>
      </c>
      <c r="D552" s="3" t="s">
        <v>45</v>
      </c>
      <c r="F552" s="15">
        <v>5000</v>
      </c>
      <c r="H552" s="20">
        <v>45197</v>
      </c>
      <c r="R552" s="9" t="s">
        <v>1107</v>
      </c>
      <c r="S552" t="s">
        <v>484</v>
      </c>
      <c r="T552" s="13" t="s">
        <v>683</v>
      </c>
      <c r="Y552" t="s">
        <v>904</v>
      </c>
      <c r="AH552" s="3" t="s">
        <v>46</v>
      </c>
      <c r="AI552" s="38" t="s">
        <v>47</v>
      </c>
      <c r="AJ552" s="39"/>
    </row>
    <row r="553" spans="1:36" s="2" customFormat="1" ht="12.75" customHeight="1" x14ac:dyDescent="0.45">
      <c r="A553" s="3" t="s">
        <v>1108</v>
      </c>
      <c r="B553" s="9" t="s">
        <v>1101</v>
      </c>
      <c r="C553" s="3" t="s">
        <v>44</v>
      </c>
      <c r="D553" s="3" t="s">
        <v>45</v>
      </c>
      <c r="F553" s="15">
        <v>2000</v>
      </c>
      <c r="H553" s="20">
        <v>45196</v>
      </c>
      <c r="R553" s="9" t="s">
        <v>1362</v>
      </c>
      <c r="S553" t="s">
        <v>485</v>
      </c>
      <c r="T553" s="13" t="s">
        <v>684</v>
      </c>
      <c r="Y553" t="s">
        <v>905</v>
      </c>
      <c r="AH553" s="3" t="s">
        <v>46</v>
      </c>
      <c r="AI553" s="38" t="s">
        <v>47</v>
      </c>
      <c r="AJ553" s="39"/>
    </row>
    <row r="554" spans="1:36" s="2" customFormat="1" ht="12.75" customHeight="1" x14ac:dyDescent="0.45">
      <c r="A554" s="3" t="s">
        <v>1109</v>
      </c>
      <c r="B554" s="9" t="s">
        <v>1101</v>
      </c>
      <c r="C554" s="3" t="s">
        <v>44</v>
      </c>
      <c r="D554" s="3" t="s">
        <v>45</v>
      </c>
      <c r="F554" s="15">
        <v>5000</v>
      </c>
      <c r="H554" s="20">
        <v>45194</v>
      </c>
      <c r="R554" s="9" t="s">
        <v>1363</v>
      </c>
      <c r="S554" t="s">
        <v>486</v>
      </c>
      <c r="T554" s="13" t="s">
        <v>685</v>
      </c>
      <c r="Y554" t="s">
        <v>906</v>
      </c>
      <c r="AH554" s="3" t="s">
        <v>46</v>
      </c>
      <c r="AI554" s="38" t="s">
        <v>47</v>
      </c>
      <c r="AJ554" s="39"/>
    </row>
    <row r="555" spans="1:36" s="2" customFormat="1" ht="12.75" customHeight="1" x14ac:dyDescent="0.45">
      <c r="A555" s="3" t="s">
        <v>1110</v>
      </c>
      <c r="B555" s="9" t="s">
        <v>1101</v>
      </c>
      <c r="C555" s="3" t="s">
        <v>44</v>
      </c>
      <c r="D555" s="3" t="s">
        <v>45</v>
      </c>
      <c r="F555" s="15">
        <v>1000</v>
      </c>
      <c r="H555" s="20">
        <v>45194</v>
      </c>
      <c r="R555" s="9" t="s">
        <v>1364</v>
      </c>
      <c r="S555" t="s">
        <v>487</v>
      </c>
      <c r="T555" s="13" t="s">
        <v>686</v>
      </c>
      <c r="Y555" t="s">
        <v>907</v>
      </c>
      <c r="AH555" s="3" t="s">
        <v>46</v>
      </c>
      <c r="AI555" s="38" t="s">
        <v>47</v>
      </c>
      <c r="AJ555" s="39"/>
    </row>
    <row r="556" spans="1:36" s="2" customFormat="1" ht="12.75" customHeight="1" x14ac:dyDescent="0.45">
      <c r="A556" s="3" t="s">
        <v>1111</v>
      </c>
      <c r="B556" s="9" t="s">
        <v>1101</v>
      </c>
      <c r="C556" s="3" t="s">
        <v>44</v>
      </c>
      <c r="D556" s="3" t="s">
        <v>45</v>
      </c>
      <c r="F556" s="15">
        <v>2000</v>
      </c>
      <c r="H556" s="20">
        <v>45191</v>
      </c>
      <c r="R556" s="9" t="s">
        <v>1365</v>
      </c>
      <c r="S556" t="s">
        <v>488</v>
      </c>
      <c r="T556" s="13" t="s">
        <v>687</v>
      </c>
      <c r="Y556" t="s">
        <v>908</v>
      </c>
      <c r="AH556" s="3" t="s">
        <v>46</v>
      </c>
      <c r="AI556" s="38" t="s">
        <v>47</v>
      </c>
      <c r="AJ556" s="39"/>
    </row>
    <row r="557" spans="1:36" s="2" customFormat="1" ht="12.75" customHeight="1" x14ac:dyDescent="0.45">
      <c r="A557" s="3" t="s">
        <v>1112</v>
      </c>
      <c r="B557" s="9" t="s">
        <v>1101</v>
      </c>
      <c r="C557" s="3" t="s">
        <v>44</v>
      </c>
      <c r="D557" s="3" t="s">
        <v>45</v>
      </c>
      <c r="F557" s="15">
        <v>1000</v>
      </c>
      <c r="H557" s="20">
        <v>45191</v>
      </c>
      <c r="R557" s="9" t="s">
        <v>1366</v>
      </c>
      <c r="S557" t="s">
        <v>489</v>
      </c>
      <c r="T557" s="13" t="s">
        <v>688</v>
      </c>
      <c r="Y557" t="s">
        <v>909</v>
      </c>
      <c r="AH557" s="3" t="s">
        <v>46</v>
      </c>
      <c r="AI557" s="38" t="s">
        <v>47</v>
      </c>
      <c r="AJ557" s="39"/>
    </row>
    <row r="558" spans="1:36" s="2" customFormat="1" ht="12.75" customHeight="1" x14ac:dyDescent="0.45">
      <c r="A558" s="3" t="s">
        <v>1113</v>
      </c>
      <c r="B558" s="9" t="s">
        <v>1101</v>
      </c>
      <c r="C558" s="3" t="s">
        <v>44</v>
      </c>
      <c r="D558" s="3" t="s">
        <v>45</v>
      </c>
      <c r="F558" s="15">
        <v>5000</v>
      </c>
      <c r="H558" s="20">
        <v>45190</v>
      </c>
      <c r="R558" s="9" t="s">
        <v>1367</v>
      </c>
      <c r="S558" t="s">
        <v>490</v>
      </c>
      <c r="T558" s="13" t="s">
        <v>689</v>
      </c>
      <c r="Y558" t="s">
        <v>910</v>
      </c>
      <c r="AH558" s="3" t="s">
        <v>46</v>
      </c>
      <c r="AI558" s="38" t="s">
        <v>47</v>
      </c>
      <c r="AJ558" s="39"/>
    </row>
    <row r="559" spans="1:36" s="2" customFormat="1" ht="12.75" customHeight="1" x14ac:dyDescent="0.45">
      <c r="A559" s="3" t="s">
        <v>1114</v>
      </c>
      <c r="B559" s="9" t="s">
        <v>1101</v>
      </c>
      <c r="C559" s="3" t="s">
        <v>44</v>
      </c>
      <c r="D559" s="3" t="s">
        <v>45</v>
      </c>
      <c r="F559" s="15">
        <v>5000</v>
      </c>
      <c r="H559" s="20">
        <v>45190</v>
      </c>
      <c r="R559" s="9" t="s">
        <v>1368</v>
      </c>
      <c r="S559" t="s">
        <v>491</v>
      </c>
      <c r="T559" s="13" t="s">
        <v>690</v>
      </c>
      <c r="Y559" t="s">
        <v>911</v>
      </c>
      <c r="AH559" s="3" t="s">
        <v>46</v>
      </c>
      <c r="AI559" s="38" t="s">
        <v>47</v>
      </c>
      <c r="AJ559" s="39"/>
    </row>
    <row r="560" spans="1:36" s="2" customFormat="1" ht="12.75" customHeight="1" x14ac:dyDescent="0.45">
      <c r="A560" s="3" t="s">
        <v>1115</v>
      </c>
      <c r="B560" s="9" t="s">
        <v>1101</v>
      </c>
      <c r="C560" s="3" t="s">
        <v>44</v>
      </c>
      <c r="D560" s="3" t="s">
        <v>45</v>
      </c>
      <c r="F560" s="15">
        <v>2000</v>
      </c>
      <c r="H560" s="20">
        <v>45190</v>
      </c>
      <c r="R560" s="9" t="s">
        <v>1532</v>
      </c>
      <c r="S560" t="s">
        <v>492</v>
      </c>
      <c r="T560" s="13" t="s">
        <v>691</v>
      </c>
      <c r="Y560" t="s">
        <v>912</v>
      </c>
      <c r="AH560" s="3" t="s">
        <v>46</v>
      </c>
      <c r="AI560" s="38" t="s">
        <v>47</v>
      </c>
      <c r="AJ560" s="39"/>
    </row>
    <row r="561" spans="1:36" s="2" customFormat="1" ht="12.75" customHeight="1" x14ac:dyDescent="0.45">
      <c r="A561" s="3" t="s">
        <v>1116</v>
      </c>
      <c r="B561" s="9" t="s">
        <v>1101</v>
      </c>
      <c r="C561" s="3" t="s">
        <v>44</v>
      </c>
      <c r="D561" s="3" t="s">
        <v>45</v>
      </c>
      <c r="F561" s="15">
        <v>3500</v>
      </c>
      <c r="H561" s="20">
        <v>45190</v>
      </c>
      <c r="R561" s="9" t="s">
        <v>1369</v>
      </c>
      <c r="S561" t="s">
        <v>493</v>
      </c>
      <c r="T561" s="13" t="s">
        <v>692</v>
      </c>
      <c r="Y561" t="s">
        <v>913</v>
      </c>
      <c r="AH561" s="3" t="s">
        <v>46</v>
      </c>
      <c r="AI561" s="38" t="s">
        <v>47</v>
      </c>
      <c r="AJ561" s="39"/>
    </row>
    <row r="562" spans="1:36" s="2" customFormat="1" ht="12.75" customHeight="1" x14ac:dyDescent="0.45">
      <c r="A562" s="3" t="s">
        <v>1117</v>
      </c>
      <c r="B562" s="9" t="s">
        <v>1101</v>
      </c>
      <c r="C562" s="3" t="s">
        <v>44</v>
      </c>
      <c r="D562" s="3" t="s">
        <v>45</v>
      </c>
      <c r="F562" s="15">
        <v>5000</v>
      </c>
      <c r="H562" s="20">
        <v>45190</v>
      </c>
      <c r="R562" s="9" t="s">
        <v>1533</v>
      </c>
      <c r="S562" t="s">
        <v>494</v>
      </c>
      <c r="T562" s="13" t="s">
        <v>693</v>
      </c>
      <c r="Y562" t="s">
        <v>914</v>
      </c>
      <c r="AH562" s="3" t="s">
        <v>46</v>
      </c>
      <c r="AI562" s="38" t="s">
        <v>47</v>
      </c>
      <c r="AJ562" s="39"/>
    </row>
    <row r="563" spans="1:36" s="2" customFormat="1" ht="12.75" customHeight="1" x14ac:dyDescent="0.45">
      <c r="A563" s="3" t="s">
        <v>1118</v>
      </c>
      <c r="B563" s="9" t="s">
        <v>1101</v>
      </c>
      <c r="C563" s="3" t="s">
        <v>44</v>
      </c>
      <c r="D563" s="3" t="s">
        <v>45</v>
      </c>
      <c r="F563" s="15">
        <v>5000</v>
      </c>
      <c r="H563" s="20">
        <v>45190</v>
      </c>
      <c r="R563" s="9" t="s">
        <v>1370</v>
      </c>
      <c r="S563" t="s">
        <v>495</v>
      </c>
      <c r="T563" s="13" t="s">
        <v>694</v>
      </c>
      <c r="Y563" t="s">
        <v>915</v>
      </c>
      <c r="AH563" s="3" t="s">
        <v>46</v>
      </c>
      <c r="AI563" s="38" t="s">
        <v>47</v>
      </c>
      <c r="AJ563" s="39"/>
    </row>
    <row r="564" spans="1:36" s="2" customFormat="1" ht="12.75" customHeight="1" x14ac:dyDescent="0.45">
      <c r="A564" s="3" t="s">
        <v>1119</v>
      </c>
      <c r="B564" s="9" t="s">
        <v>1101</v>
      </c>
      <c r="C564" s="3" t="s">
        <v>44</v>
      </c>
      <c r="D564" s="3" t="s">
        <v>45</v>
      </c>
      <c r="F564" s="15">
        <v>5000</v>
      </c>
      <c r="H564" s="20">
        <v>45190</v>
      </c>
      <c r="R564" s="9" t="s">
        <v>1371</v>
      </c>
      <c r="S564" t="s">
        <v>496</v>
      </c>
      <c r="T564" s="13" t="s">
        <v>695</v>
      </c>
      <c r="Y564" t="s">
        <v>916</v>
      </c>
      <c r="AH564" s="3" t="s">
        <v>46</v>
      </c>
      <c r="AI564" s="38" t="s">
        <v>47</v>
      </c>
      <c r="AJ564" s="39"/>
    </row>
    <row r="565" spans="1:36" s="2" customFormat="1" ht="12.75" customHeight="1" x14ac:dyDescent="0.45">
      <c r="A565" s="3" t="s">
        <v>1120</v>
      </c>
      <c r="B565" s="9" t="s">
        <v>1101</v>
      </c>
      <c r="C565" s="3" t="s">
        <v>44</v>
      </c>
      <c r="D565" s="3" t="s">
        <v>45</v>
      </c>
      <c r="F565" s="15">
        <v>15000</v>
      </c>
      <c r="H565" s="20">
        <v>45190</v>
      </c>
      <c r="R565" s="9" t="s">
        <v>1372</v>
      </c>
      <c r="S565" t="s">
        <v>497</v>
      </c>
      <c r="T565" s="13" t="s">
        <v>696</v>
      </c>
      <c r="Y565" t="s">
        <v>917</v>
      </c>
      <c r="AH565" s="3" t="s">
        <v>46</v>
      </c>
      <c r="AI565" s="38" t="s">
        <v>47</v>
      </c>
      <c r="AJ565" s="39"/>
    </row>
    <row r="566" spans="1:36" s="2" customFormat="1" ht="12.75" customHeight="1" x14ac:dyDescent="0.45">
      <c r="A566" s="3" t="s">
        <v>1121</v>
      </c>
      <c r="B566" s="9" t="s">
        <v>1101</v>
      </c>
      <c r="C566" s="3" t="s">
        <v>44</v>
      </c>
      <c r="D566" s="3" t="s">
        <v>45</v>
      </c>
      <c r="F566" s="15">
        <v>10000</v>
      </c>
      <c r="H566" s="20">
        <v>45190</v>
      </c>
      <c r="R566" s="9" t="s">
        <v>1373</v>
      </c>
      <c r="S566" t="s">
        <v>498</v>
      </c>
      <c r="T566" s="13" t="s">
        <v>697</v>
      </c>
      <c r="Y566" t="s">
        <v>918</v>
      </c>
      <c r="AH566" s="3" t="s">
        <v>46</v>
      </c>
      <c r="AI566" s="38" t="s">
        <v>47</v>
      </c>
      <c r="AJ566" s="39"/>
    </row>
    <row r="567" spans="1:36" s="2" customFormat="1" ht="12.75" customHeight="1" x14ac:dyDescent="0.45">
      <c r="A567" s="3" t="s">
        <v>1122</v>
      </c>
      <c r="B567" s="9" t="s">
        <v>1101</v>
      </c>
      <c r="C567" s="3" t="s">
        <v>44</v>
      </c>
      <c r="D567" s="3" t="s">
        <v>45</v>
      </c>
      <c r="F567" s="15">
        <v>5000</v>
      </c>
      <c r="H567" s="20">
        <v>45190</v>
      </c>
      <c r="R567" s="9" t="s">
        <v>1374</v>
      </c>
      <c r="S567" t="s">
        <v>499</v>
      </c>
      <c r="T567" s="13" t="s">
        <v>698</v>
      </c>
      <c r="Y567" t="s">
        <v>919</v>
      </c>
      <c r="AH567" s="3" t="s">
        <v>46</v>
      </c>
      <c r="AI567" s="38" t="s">
        <v>47</v>
      </c>
      <c r="AJ567" s="39"/>
    </row>
    <row r="568" spans="1:36" s="2" customFormat="1" ht="12.75" customHeight="1" x14ac:dyDescent="0.45">
      <c r="A568" s="3" t="s">
        <v>1123</v>
      </c>
      <c r="B568" s="9" t="s">
        <v>1101</v>
      </c>
      <c r="C568" s="3" t="s">
        <v>44</v>
      </c>
      <c r="D568" s="3" t="s">
        <v>45</v>
      </c>
      <c r="F568" s="15">
        <v>1000</v>
      </c>
      <c r="H568" s="20">
        <v>45190</v>
      </c>
      <c r="R568" s="9" t="s">
        <v>1375</v>
      </c>
      <c r="S568" t="s">
        <v>500</v>
      </c>
      <c r="T568" s="13" t="s">
        <v>699</v>
      </c>
      <c r="Y568" t="s">
        <v>920</v>
      </c>
      <c r="AH568" s="3" t="s">
        <v>46</v>
      </c>
      <c r="AI568" s="38" t="s">
        <v>47</v>
      </c>
      <c r="AJ568" s="39"/>
    </row>
    <row r="569" spans="1:36" s="2" customFormat="1" ht="12.75" customHeight="1" x14ac:dyDescent="0.45">
      <c r="A569" s="3" t="s">
        <v>1124</v>
      </c>
      <c r="B569" s="9" t="s">
        <v>1101</v>
      </c>
      <c r="C569" s="3" t="s">
        <v>44</v>
      </c>
      <c r="D569" s="3" t="s">
        <v>45</v>
      </c>
      <c r="F569" s="15">
        <v>1000</v>
      </c>
      <c r="H569" s="20">
        <v>45188</v>
      </c>
      <c r="R569" s="9" t="s">
        <v>1376</v>
      </c>
      <c r="S569" t="s">
        <v>501</v>
      </c>
      <c r="T569" s="13" t="s">
        <v>700</v>
      </c>
      <c r="Y569" t="s">
        <v>921</v>
      </c>
      <c r="AH569" s="3" t="s">
        <v>46</v>
      </c>
      <c r="AI569" s="38" t="s">
        <v>47</v>
      </c>
      <c r="AJ569" s="39"/>
    </row>
    <row r="570" spans="1:36" s="2" customFormat="1" ht="12.75" customHeight="1" x14ac:dyDescent="0.45">
      <c r="A570" s="3" t="s">
        <v>1125</v>
      </c>
      <c r="B570" s="9" t="s">
        <v>1101</v>
      </c>
      <c r="C570" s="3" t="s">
        <v>44</v>
      </c>
      <c r="D570" s="3" t="s">
        <v>45</v>
      </c>
      <c r="F570" s="15">
        <v>3000</v>
      </c>
      <c r="H570" s="20">
        <v>45188</v>
      </c>
      <c r="R570" s="9" t="s">
        <v>1377</v>
      </c>
      <c r="S570" t="s">
        <v>502</v>
      </c>
      <c r="T570" s="13" t="s">
        <v>701</v>
      </c>
      <c r="Y570" t="s">
        <v>922</v>
      </c>
      <c r="AH570" s="3" t="s">
        <v>46</v>
      </c>
      <c r="AI570" s="38" t="s">
        <v>47</v>
      </c>
      <c r="AJ570" s="39"/>
    </row>
    <row r="571" spans="1:36" s="2" customFormat="1" ht="12.75" customHeight="1" x14ac:dyDescent="0.45">
      <c r="A571" s="3" t="s">
        <v>1126</v>
      </c>
      <c r="B571" s="9" t="s">
        <v>1101</v>
      </c>
      <c r="C571" s="3" t="s">
        <v>44</v>
      </c>
      <c r="D571" s="3" t="s">
        <v>45</v>
      </c>
      <c r="F571" s="15">
        <v>2000</v>
      </c>
      <c r="H571" s="20">
        <v>45187</v>
      </c>
      <c r="R571" s="9" t="s">
        <v>1378</v>
      </c>
      <c r="S571" t="s">
        <v>503</v>
      </c>
      <c r="T571" s="13" t="s">
        <v>702</v>
      </c>
      <c r="Y571" t="s">
        <v>923</v>
      </c>
      <c r="AH571" s="3" t="s">
        <v>46</v>
      </c>
      <c r="AI571" s="38" t="s">
        <v>47</v>
      </c>
      <c r="AJ571" s="39"/>
    </row>
    <row r="572" spans="1:36" s="2" customFormat="1" ht="12.75" customHeight="1" x14ac:dyDescent="0.45">
      <c r="A572" s="3" t="s">
        <v>1127</v>
      </c>
      <c r="B572" s="9" t="s">
        <v>1101</v>
      </c>
      <c r="C572" s="3" t="s">
        <v>44</v>
      </c>
      <c r="D572" s="3" t="s">
        <v>45</v>
      </c>
      <c r="F572" s="15">
        <v>5000</v>
      </c>
      <c r="H572" s="20">
        <v>45187</v>
      </c>
      <c r="R572" s="9" t="s">
        <v>1379</v>
      </c>
      <c r="S572" t="s">
        <v>504</v>
      </c>
      <c r="T572" s="13" t="s">
        <v>703</v>
      </c>
      <c r="Y572" t="s">
        <v>924</v>
      </c>
      <c r="AH572" s="3" t="s">
        <v>46</v>
      </c>
      <c r="AI572" s="38" t="s">
        <v>47</v>
      </c>
      <c r="AJ572" s="39"/>
    </row>
    <row r="573" spans="1:36" s="2" customFormat="1" ht="12.75" customHeight="1" x14ac:dyDescent="0.45">
      <c r="A573" s="3" t="s">
        <v>1128</v>
      </c>
      <c r="B573" s="9" t="s">
        <v>1101</v>
      </c>
      <c r="C573" s="3" t="s">
        <v>44</v>
      </c>
      <c r="D573" s="3" t="s">
        <v>45</v>
      </c>
      <c r="F573" s="15">
        <v>2500</v>
      </c>
      <c r="H573" s="20">
        <v>45187</v>
      </c>
      <c r="R573" s="9" t="s">
        <v>1380</v>
      </c>
      <c r="S573" t="s">
        <v>505</v>
      </c>
      <c r="T573" s="13" t="s">
        <v>704</v>
      </c>
      <c r="Y573" t="s">
        <v>925</v>
      </c>
      <c r="AH573" s="3" t="s">
        <v>46</v>
      </c>
      <c r="AI573" s="38" t="s">
        <v>47</v>
      </c>
      <c r="AJ573" s="39"/>
    </row>
    <row r="574" spans="1:36" s="2" customFormat="1" ht="12.75" customHeight="1" x14ac:dyDescent="0.45">
      <c r="A574" s="3" t="s">
        <v>1129</v>
      </c>
      <c r="B574" s="9" t="s">
        <v>1101</v>
      </c>
      <c r="C574" s="3" t="s">
        <v>44</v>
      </c>
      <c r="D574" s="3" t="s">
        <v>45</v>
      </c>
      <c r="F574" s="15">
        <v>5000</v>
      </c>
      <c r="H574" s="20">
        <v>45184</v>
      </c>
      <c r="R574" s="9" t="s">
        <v>1381</v>
      </c>
      <c r="S574" t="s">
        <v>506</v>
      </c>
      <c r="T574" s="13" t="s">
        <v>705</v>
      </c>
      <c r="Y574" t="s">
        <v>926</v>
      </c>
      <c r="AH574" s="3" t="s">
        <v>46</v>
      </c>
      <c r="AI574" s="38" t="s">
        <v>47</v>
      </c>
      <c r="AJ574" s="39"/>
    </row>
    <row r="575" spans="1:36" s="2" customFormat="1" ht="12.75" customHeight="1" x14ac:dyDescent="0.45">
      <c r="A575" s="3" t="s">
        <v>1130</v>
      </c>
      <c r="B575" s="9" t="s">
        <v>1101</v>
      </c>
      <c r="C575" s="3" t="s">
        <v>44</v>
      </c>
      <c r="D575" s="3" t="s">
        <v>45</v>
      </c>
      <c r="F575" s="15">
        <v>30000</v>
      </c>
      <c r="H575" s="20">
        <v>45183</v>
      </c>
      <c r="R575" s="9" t="s">
        <v>1382</v>
      </c>
      <c r="S575" t="s">
        <v>507</v>
      </c>
      <c r="T575" s="13" t="s">
        <v>706</v>
      </c>
      <c r="Y575" t="s">
        <v>927</v>
      </c>
      <c r="AH575" s="3" t="s">
        <v>46</v>
      </c>
      <c r="AI575" s="38" t="s">
        <v>47</v>
      </c>
      <c r="AJ575" s="39"/>
    </row>
    <row r="576" spans="1:36" s="2" customFormat="1" ht="12.75" customHeight="1" x14ac:dyDescent="0.45">
      <c r="A576" s="3" t="s">
        <v>1131</v>
      </c>
      <c r="B576" s="9" t="s">
        <v>1101</v>
      </c>
      <c r="C576" s="3" t="s">
        <v>44</v>
      </c>
      <c r="D576" s="3" t="s">
        <v>45</v>
      </c>
      <c r="F576" s="15">
        <v>15000</v>
      </c>
      <c r="H576" s="20">
        <v>45183</v>
      </c>
      <c r="R576" s="9" t="s">
        <v>299</v>
      </c>
      <c r="S576" t="s">
        <v>81</v>
      </c>
      <c r="T576" s="13" t="s">
        <v>707</v>
      </c>
      <c r="Y576" t="s">
        <v>928</v>
      </c>
      <c r="AH576" s="3" t="s">
        <v>46</v>
      </c>
      <c r="AI576" s="38" t="s">
        <v>47</v>
      </c>
      <c r="AJ576" s="39"/>
    </row>
    <row r="577" spans="1:36" s="2" customFormat="1" ht="12.75" customHeight="1" x14ac:dyDescent="0.45">
      <c r="A577" s="3" t="s">
        <v>1132</v>
      </c>
      <c r="B577" s="9" t="s">
        <v>1101</v>
      </c>
      <c r="C577" s="3" t="s">
        <v>44</v>
      </c>
      <c r="D577" s="3" t="s">
        <v>45</v>
      </c>
      <c r="F577" s="15">
        <v>5000</v>
      </c>
      <c r="H577" s="20">
        <v>45183</v>
      </c>
      <c r="R577" s="9" t="s">
        <v>1383</v>
      </c>
      <c r="S577" t="s">
        <v>508</v>
      </c>
      <c r="T577" s="13" t="s">
        <v>708</v>
      </c>
      <c r="Y577" t="s">
        <v>929</v>
      </c>
      <c r="AH577" s="3" t="s">
        <v>46</v>
      </c>
      <c r="AI577" s="38" t="s">
        <v>47</v>
      </c>
      <c r="AJ577" s="39"/>
    </row>
    <row r="578" spans="1:36" s="2" customFormat="1" ht="12.75" customHeight="1" x14ac:dyDescent="0.45">
      <c r="A578" s="3" t="s">
        <v>1133</v>
      </c>
      <c r="B578" s="9" t="s">
        <v>1101</v>
      </c>
      <c r="C578" s="3" t="s">
        <v>44</v>
      </c>
      <c r="D578" s="3" t="s">
        <v>45</v>
      </c>
      <c r="F578" s="15">
        <v>10000</v>
      </c>
      <c r="H578" s="20">
        <v>45183</v>
      </c>
      <c r="R578" s="9" t="s">
        <v>1384</v>
      </c>
      <c r="S578" t="s">
        <v>509</v>
      </c>
      <c r="T578" s="13" t="s">
        <v>709</v>
      </c>
      <c r="Y578" t="s">
        <v>930</v>
      </c>
      <c r="AH578" s="3" t="s">
        <v>46</v>
      </c>
      <c r="AI578" s="38" t="s">
        <v>47</v>
      </c>
      <c r="AJ578" s="39"/>
    </row>
    <row r="579" spans="1:36" s="2" customFormat="1" ht="12.75" customHeight="1" x14ac:dyDescent="0.45">
      <c r="A579" s="3" t="s">
        <v>1134</v>
      </c>
      <c r="B579" s="9" t="s">
        <v>1101</v>
      </c>
      <c r="C579" s="3" t="s">
        <v>44</v>
      </c>
      <c r="D579" s="3" t="s">
        <v>45</v>
      </c>
      <c r="F579" s="15">
        <v>10000</v>
      </c>
      <c r="H579" s="20">
        <v>45182</v>
      </c>
      <c r="R579" s="9" t="s">
        <v>288</v>
      </c>
      <c r="S579" t="s">
        <v>70</v>
      </c>
      <c r="T579" s="13" t="s">
        <v>710</v>
      </c>
      <c r="Y579" t="s">
        <v>931</v>
      </c>
      <c r="AH579" s="3" t="s">
        <v>46</v>
      </c>
      <c r="AI579" s="38" t="s">
        <v>47</v>
      </c>
      <c r="AJ579" s="39"/>
    </row>
    <row r="580" spans="1:36" s="2" customFormat="1" ht="12.75" customHeight="1" x14ac:dyDescent="0.45">
      <c r="A580" s="3" t="s">
        <v>1135</v>
      </c>
      <c r="B580" s="9" t="s">
        <v>1101</v>
      </c>
      <c r="C580" s="3" t="s">
        <v>44</v>
      </c>
      <c r="D580" s="3" t="s">
        <v>45</v>
      </c>
      <c r="F580" s="15">
        <v>10000</v>
      </c>
      <c r="H580" s="20">
        <v>45182</v>
      </c>
      <c r="R580" s="9" t="s">
        <v>1385</v>
      </c>
      <c r="S580" t="s">
        <v>510</v>
      </c>
      <c r="T580" s="13" t="s">
        <v>711</v>
      </c>
      <c r="Y580" t="s">
        <v>932</v>
      </c>
      <c r="AH580" s="3" t="s">
        <v>46</v>
      </c>
      <c r="AI580" s="38" t="s">
        <v>47</v>
      </c>
      <c r="AJ580" s="39"/>
    </row>
    <row r="581" spans="1:36" s="2" customFormat="1" ht="12.75" customHeight="1" x14ac:dyDescent="0.45">
      <c r="A581" s="3" t="s">
        <v>1136</v>
      </c>
      <c r="B581" s="9" t="s">
        <v>1101</v>
      </c>
      <c r="C581" s="3" t="s">
        <v>44</v>
      </c>
      <c r="D581" s="3" t="s">
        <v>45</v>
      </c>
      <c r="F581" s="15">
        <v>10000</v>
      </c>
      <c r="H581" s="20">
        <v>45182</v>
      </c>
      <c r="R581" s="9" t="s">
        <v>1386</v>
      </c>
      <c r="S581" t="s">
        <v>511</v>
      </c>
      <c r="T581" s="13" t="s">
        <v>712</v>
      </c>
      <c r="Y581" t="s">
        <v>933</v>
      </c>
      <c r="AH581" s="3" t="s">
        <v>46</v>
      </c>
      <c r="AI581" s="38" t="s">
        <v>47</v>
      </c>
      <c r="AJ581" s="39"/>
    </row>
    <row r="582" spans="1:36" s="2" customFormat="1" ht="12.75" customHeight="1" x14ac:dyDescent="0.45">
      <c r="A582" s="3" t="s">
        <v>1137</v>
      </c>
      <c r="B582" s="9" t="s">
        <v>1101</v>
      </c>
      <c r="C582" s="3" t="s">
        <v>44</v>
      </c>
      <c r="D582" s="3" t="s">
        <v>45</v>
      </c>
      <c r="F582" s="15">
        <v>10000</v>
      </c>
      <c r="H582" s="20">
        <v>45182</v>
      </c>
      <c r="R582" s="9" t="s">
        <v>306</v>
      </c>
      <c r="S582" t="s">
        <v>88</v>
      </c>
      <c r="T582" s="13" t="s">
        <v>713</v>
      </c>
      <c r="Y582" t="s">
        <v>200</v>
      </c>
      <c r="AH582" s="3" t="s">
        <v>46</v>
      </c>
      <c r="AI582" s="38" t="s">
        <v>47</v>
      </c>
      <c r="AJ582" s="39"/>
    </row>
    <row r="583" spans="1:36" s="2" customFormat="1" ht="12.75" customHeight="1" x14ac:dyDescent="0.45">
      <c r="A583" s="3" t="s">
        <v>1138</v>
      </c>
      <c r="B583" s="9" t="s">
        <v>1101</v>
      </c>
      <c r="C583" s="3" t="s">
        <v>44</v>
      </c>
      <c r="D583" s="3" t="s">
        <v>45</v>
      </c>
      <c r="F583" s="15">
        <v>10000</v>
      </c>
      <c r="H583" s="20">
        <v>45182</v>
      </c>
      <c r="R583" s="9" t="s">
        <v>1387</v>
      </c>
      <c r="S583" t="s">
        <v>512</v>
      </c>
      <c r="T583" s="13" t="s">
        <v>714</v>
      </c>
      <c r="Y583" t="s">
        <v>934</v>
      </c>
      <c r="AH583" s="3" t="s">
        <v>46</v>
      </c>
      <c r="AI583" s="38" t="s">
        <v>47</v>
      </c>
      <c r="AJ583" s="39"/>
    </row>
    <row r="584" spans="1:36" s="2" customFormat="1" ht="12.75" customHeight="1" x14ac:dyDescent="0.45">
      <c r="A584" s="3" t="s">
        <v>1139</v>
      </c>
      <c r="B584" s="9" t="s">
        <v>1101</v>
      </c>
      <c r="C584" s="3" t="s">
        <v>44</v>
      </c>
      <c r="D584" s="3" t="s">
        <v>45</v>
      </c>
      <c r="F584" s="15">
        <v>10000</v>
      </c>
      <c r="H584" s="20">
        <v>45182</v>
      </c>
      <c r="R584" s="9" t="s">
        <v>1388</v>
      </c>
      <c r="S584" t="s">
        <v>513</v>
      </c>
      <c r="T584" s="13" t="s">
        <v>715</v>
      </c>
      <c r="Y584" t="s">
        <v>935</v>
      </c>
      <c r="AH584" s="3" t="s">
        <v>46</v>
      </c>
      <c r="AI584" s="38" t="s">
        <v>47</v>
      </c>
      <c r="AJ584" s="39"/>
    </row>
    <row r="585" spans="1:36" s="2" customFormat="1" ht="12.75" customHeight="1" x14ac:dyDescent="0.45">
      <c r="A585" s="3" t="s">
        <v>1140</v>
      </c>
      <c r="B585" s="9" t="s">
        <v>1101</v>
      </c>
      <c r="C585" s="3" t="s">
        <v>44</v>
      </c>
      <c r="D585" s="3" t="s">
        <v>45</v>
      </c>
      <c r="F585" s="15">
        <v>5000</v>
      </c>
      <c r="H585" s="20">
        <v>45182</v>
      </c>
      <c r="R585" s="9" t="s">
        <v>310</v>
      </c>
      <c r="S585" t="s">
        <v>92</v>
      </c>
      <c r="T585" s="13" t="s">
        <v>716</v>
      </c>
      <c r="Y585" t="s">
        <v>204</v>
      </c>
      <c r="AH585" s="3" t="s">
        <v>46</v>
      </c>
      <c r="AI585" s="38" t="s">
        <v>47</v>
      </c>
      <c r="AJ585" s="39"/>
    </row>
    <row r="586" spans="1:36" s="2" customFormat="1" ht="12.75" customHeight="1" x14ac:dyDescent="0.45">
      <c r="A586" s="3" t="s">
        <v>1141</v>
      </c>
      <c r="B586" s="9" t="s">
        <v>1101</v>
      </c>
      <c r="C586" s="3" t="s">
        <v>44</v>
      </c>
      <c r="D586" s="3" t="s">
        <v>45</v>
      </c>
      <c r="F586" s="15">
        <v>5000</v>
      </c>
      <c r="H586" s="20">
        <v>45182</v>
      </c>
      <c r="R586" s="9" t="s">
        <v>1389</v>
      </c>
      <c r="S586" t="s">
        <v>514</v>
      </c>
      <c r="T586" s="13" t="s">
        <v>717</v>
      </c>
      <c r="Y586" t="s">
        <v>936</v>
      </c>
      <c r="AH586" s="3" t="s">
        <v>46</v>
      </c>
      <c r="AI586" s="38" t="s">
        <v>47</v>
      </c>
      <c r="AJ586" s="39"/>
    </row>
    <row r="587" spans="1:36" s="2" customFormat="1" ht="12.75" customHeight="1" x14ac:dyDescent="0.45">
      <c r="A587" s="3" t="s">
        <v>1142</v>
      </c>
      <c r="B587" s="9" t="s">
        <v>1101</v>
      </c>
      <c r="C587" s="3" t="s">
        <v>44</v>
      </c>
      <c r="D587" s="3" t="s">
        <v>45</v>
      </c>
      <c r="F587" s="15">
        <v>5000</v>
      </c>
      <c r="H587" s="20">
        <v>45182</v>
      </c>
      <c r="R587" s="9" t="s">
        <v>1390</v>
      </c>
      <c r="S587" t="s">
        <v>515</v>
      </c>
      <c r="T587" s="13" t="s">
        <v>718</v>
      </c>
      <c r="Y587" t="s">
        <v>931</v>
      </c>
      <c r="AH587" s="3" t="s">
        <v>46</v>
      </c>
      <c r="AI587" s="38" t="s">
        <v>47</v>
      </c>
      <c r="AJ587" s="39"/>
    </row>
    <row r="588" spans="1:36" s="2" customFormat="1" ht="12.75" customHeight="1" x14ac:dyDescent="0.45">
      <c r="A588" s="3" t="s">
        <v>1143</v>
      </c>
      <c r="B588" s="9" t="s">
        <v>1101</v>
      </c>
      <c r="C588" s="3" t="s">
        <v>44</v>
      </c>
      <c r="D588" s="3" t="s">
        <v>45</v>
      </c>
      <c r="F588" s="15">
        <v>5000</v>
      </c>
      <c r="H588" s="20">
        <v>45182</v>
      </c>
      <c r="R588" s="9" t="s">
        <v>344</v>
      </c>
      <c r="S588" t="s">
        <v>126</v>
      </c>
      <c r="T588" s="13" t="s">
        <v>719</v>
      </c>
      <c r="Y588" t="s">
        <v>236</v>
      </c>
      <c r="AH588" s="3" t="s">
        <v>46</v>
      </c>
      <c r="AI588" s="38" t="s">
        <v>47</v>
      </c>
      <c r="AJ588" s="39"/>
    </row>
    <row r="589" spans="1:36" s="2" customFormat="1" ht="12.75" customHeight="1" x14ac:dyDescent="0.45">
      <c r="A589" s="3" t="s">
        <v>1144</v>
      </c>
      <c r="B589" s="9" t="s">
        <v>1101</v>
      </c>
      <c r="C589" s="3" t="s">
        <v>44</v>
      </c>
      <c r="D589" s="3" t="s">
        <v>45</v>
      </c>
      <c r="F589" s="15">
        <v>5000</v>
      </c>
      <c r="H589" s="20">
        <v>45182</v>
      </c>
      <c r="R589" s="9" t="s">
        <v>1534</v>
      </c>
      <c r="S589" t="s">
        <v>516</v>
      </c>
      <c r="T589" s="13" t="s">
        <v>720</v>
      </c>
      <c r="Y589" t="s">
        <v>937</v>
      </c>
      <c r="AH589" s="3" t="s">
        <v>46</v>
      </c>
      <c r="AI589" s="38" t="s">
        <v>47</v>
      </c>
      <c r="AJ589" s="39"/>
    </row>
    <row r="590" spans="1:36" s="2" customFormat="1" ht="12.75" customHeight="1" x14ac:dyDescent="0.45">
      <c r="A590" s="3" t="s">
        <v>1145</v>
      </c>
      <c r="B590" s="9" t="s">
        <v>1101</v>
      </c>
      <c r="C590" s="3" t="s">
        <v>44</v>
      </c>
      <c r="D590" s="3" t="s">
        <v>45</v>
      </c>
      <c r="F590" s="15">
        <v>5000</v>
      </c>
      <c r="H590" s="20">
        <v>45182</v>
      </c>
      <c r="R590" s="9" t="s">
        <v>1391</v>
      </c>
      <c r="S590" t="s">
        <v>517</v>
      </c>
      <c r="T590" s="13" t="s">
        <v>721</v>
      </c>
      <c r="Y590" t="s">
        <v>938</v>
      </c>
      <c r="AH590" s="3" t="s">
        <v>46</v>
      </c>
      <c r="AI590" s="38" t="s">
        <v>47</v>
      </c>
      <c r="AJ590" s="39"/>
    </row>
    <row r="591" spans="1:36" s="2" customFormat="1" ht="12.75" customHeight="1" x14ac:dyDescent="0.45">
      <c r="A591" s="3" t="s">
        <v>1146</v>
      </c>
      <c r="B591" s="9" t="s">
        <v>1101</v>
      </c>
      <c r="C591" s="3" t="s">
        <v>44</v>
      </c>
      <c r="D591" s="3" t="s">
        <v>45</v>
      </c>
      <c r="F591" s="15">
        <v>5000</v>
      </c>
      <c r="H591" s="20">
        <v>45182</v>
      </c>
      <c r="R591" s="9" t="s">
        <v>1392</v>
      </c>
      <c r="S591" t="s">
        <v>518</v>
      </c>
      <c r="T591" s="13" t="s">
        <v>722</v>
      </c>
      <c r="Y591" t="s">
        <v>939</v>
      </c>
      <c r="AH591" s="3" t="s">
        <v>46</v>
      </c>
      <c r="AI591" s="38" t="s">
        <v>47</v>
      </c>
      <c r="AJ591" s="39"/>
    </row>
    <row r="592" spans="1:36" s="2" customFormat="1" ht="12.75" customHeight="1" x14ac:dyDescent="0.45">
      <c r="A592" s="3" t="s">
        <v>1147</v>
      </c>
      <c r="B592" s="9" t="s">
        <v>1101</v>
      </c>
      <c r="C592" s="3" t="s">
        <v>44</v>
      </c>
      <c r="D592" s="3" t="s">
        <v>45</v>
      </c>
      <c r="F592" s="15">
        <v>2500</v>
      </c>
      <c r="H592" s="20">
        <v>45182</v>
      </c>
      <c r="R592" s="9" t="s">
        <v>1393</v>
      </c>
      <c r="S592" t="s">
        <v>519</v>
      </c>
      <c r="T592" s="13" t="s">
        <v>723</v>
      </c>
      <c r="Y592" t="s">
        <v>940</v>
      </c>
      <c r="AH592" s="3" t="s">
        <v>46</v>
      </c>
      <c r="AI592" s="38" t="s">
        <v>47</v>
      </c>
      <c r="AJ592" s="39"/>
    </row>
    <row r="593" spans="1:36" s="2" customFormat="1" ht="12.75" customHeight="1" x14ac:dyDescent="0.45">
      <c r="A593" s="3" t="s">
        <v>1148</v>
      </c>
      <c r="B593" s="9" t="s">
        <v>1101</v>
      </c>
      <c r="C593" s="3" t="s">
        <v>44</v>
      </c>
      <c r="D593" s="3" t="s">
        <v>45</v>
      </c>
      <c r="F593" s="15">
        <v>1000</v>
      </c>
      <c r="H593" s="20">
        <v>45182</v>
      </c>
      <c r="R593" s="9" t="s">
        <v>1536</v>
      </c>
      <c r="S593" t="s">
        <v>520</v>
      </c>
      <c r="T593" s="13" t="s">
        <v>724</v>
      </c>
      <c r="Y593" t="s">
        <v>941</v>
      </c>
      <c r="AH593" s="3" t="s">
        <v>46</v>
      </c>
      <c r="AI593" s="38" t="s">
        <v>47</v>
      </c>
      <c r="AJ593" s="39"/>
    </row>
    <row r="594" spans="1:36" s="2" customFormat="1" ht="12.75" customHeight="1" x14ac:dyDescent="0.45">
      <c r="A594" s="3" t="s">
        <v>1149</v>
      </c>
      <c r="B594" s="9" t="s">
        <v>1101</v>
      </c>
      <c r="C594" s="3" t="s">
        <v>44</v>
      </c>
      <c r="D594" s="3" t="s">
        <v>45</v>
      </c>
      <c r="F594" s="15">
        <v>2000</v>
      </c>
      <c r="H594" s="20">
        <v>45181</v>
      </c>
      <c r="R594" s="9" t="s">
        <v>1394</v>
      </c>
      <c r="S594" t="s">
        <v>521</v>
      </c>
      <c r="T594" s="13" t="s">
        <v>725</v>
      </c>
      <c r="Y594" t="s">
        <v>942</v>
      </c>
      <c r="AH594" s="3" t="s">
        <v>46</v>
      </c>
      <c r="AI594" s="38" t="s">
        <v>47</v>
      </c>
      <c r="AJ594" s="39"/>
    </row>
    <row r="595" spans="1:36" s="2" customFormat="1" ht="12.75" customHeight="1" x14ac:dyDescent="0.45">
      <c r="A595" s="3" t="s">
        <v>1150</v>
      </c>
      <c r="B595" s="9" t="s">
        <v>1101</v>
      </c>
      <c r="C595" s="3" t="s">
        <v>44</v>
      </c>
      <c r="D595" s="3" t="s">
        <v>45</v>
      </c>
      <c r="F595" s="15">
        <v>1000</v>
      </c>
      <c r="H595" s="20">
        <v>45181</v>
      </c>
      <c r="R595" s="9" t="s">
        <v>304</v>
      </c>
      <c r="S595" t="s">
        <v>86</v>
      </c>
      <c r="T595" s="13" t="s">
        <v>726</v>
      </c>
      <c r="Y595" t="s">
        <v>943</v>
      </c>
      <c r="AH595" s="3" t="s">
        <v>46</v>
      </c>
      <c r="AI595" s="38" t="s">
        <v>47</v>
      </c>
      <c r="AJ595" s="39"/>
    </row>
    <row r="596" spans="1:36" s="2" customFormat="1" ht="12.75" customHeight="1" x14ac:dyDescent="0.45">
      <c r="A596" s="3" t="s">
        <v>1151</v>
      </c>
      <c r="B596" s="9" t="s">
        <v>1101</v>
      </c>
      <c r="C596" s="3" t="s">
        <v>44</v>
      </c>
      <c r="D596" s="3" t="s">
        <v>45</v>
      </c>
      <c r="F596" s="15">
        <v>10000</v>
      </c>
      <c r="H596" s="20">
        <v>45181</v>
      </c>
      <c r="R596" s="9" t="s">
        <v>302</v>
      </c>
      <c r="S596" t="s">
        <v>84</v>
      </c>
      <c r="T596" s="13" t="s">
        <v>727</v>
      </c>
      <c r="Y596" t="s">
        <v>196</v>
      </c>
      <c r="AH596" s="3" t="s">
        <v>46</v>
      </c>
      <c r="AI596" s="38" t="s">
        <v>47</v>
      </c>
      <c r="AJ596" s="39"/>
    </row>
    <row r="597" spans="1:36" s="2" customFormat="1" ht="12.75" customHeight="1" x14ac:dyDescent="0.45">
      <c r="A597" s="3" t="s">
        <v>1152</v>
      </c>
      <c r="B597" s="9" t="s">
        <v>1101</v>
      </c>
      <c r="C597" s="3" t="s">
        <v>44</v>
      </c>
      <c r="D597" s="3" t="s">
        <v>45</v>
      </c>
      <c r="F597" s="15">
        <v>25000</v>
      </c>
      <c r="H597" s="20">
        <v>45181</v>
      </c>
      <c r="R597" s="9" t="s">
        <v>337</v>
      </c>
      <c r="S597" t="s">
        <v>119</v>
      </c>
      <c r="T597" s="13" t="s">
        <v>728</v>
      </c>
      <c r="Y597" t="s">
        <v>944</v>
      </c>
      <c r="AH597" s="3" t="s">
        <v>46</v>
      </c>
      <c r="AI597" s="38" t="s">
        <v>47</v>
      </c>
      <c r="AJ597" s="39"/>
    </row>
    <row r="598" spans="1:36" s="2" customFormat="1" ht="12.75" customHeight="1" x14ac:dyDescent="0.45">
      <c r="A598" s="3" t="s">
        <v>1153</v>
      </c>
      <c r="B598" s="9" t="s">
        <v>1101</v>
      </c>
      <c r="C598" s="3" t="s">
        <v>44</v>
      </c>
      <c r="D598" s="3" t="s">
        <v>45</v>
      </c>
      <c r="F598" s="15">
        <v>25000</v>
      </c>
      <c r="H598" s="20">
        <v>45181</v>
      </c>
      <c r="R598" s="9" t="s">
        <v>361</v>
      </c>
      <c r="S598" t="s">
        <v>143</v>
      </c>
      <c r="T598" s="13" t="s">
        <v>729</v>
      </c>
      <c r="Y598" t="s">
        <v>945</v>
      </c>
      <c r="AH598" s="3" t="s">
        <v>46</v>
      </c>
      <c r="AI598" s="38" t="s">
        <v>47</v>
      </c>
      <c r="AJ598" s="39"/>
    </row>
    <row r="599" spans="1:36" s="2" customFormat="1" ht="12.75" customHeight="1" x14ac:dyDescent="0.45">
      <c r="A599" s="3" t="s">
        <v>1154</v>
      </c>
      <c r="B599" s="9" t="s">
        <v>1101</v>
      </c>
      <c r="C599" s="3" t="s">
        <v>44</v>
      </c>
      <c r="D599" s="3" t="s">
        <v>45</v>
      </c>
      <c r="F599" s="15">
        <v>10000</v>
      </c>
      <c r="H599" s="20">
        <v>45181</v>
      </c>
      <c r="R599" s="9" t="s">
        <v>1395</v>
      </c>
      <c r="S599" t="s">
        <v>522</v>
      </c>
      <c r="T599" s="13" t="s">
        <v>730</v>
      </c>
      <c r="Y599" t="s">
        <v>946</v>
      </c>
      <c r="AH599" s="3" t="s">
        <v>46</v>
      </c>
      <c r="AI599" s="38" t="s">
        <v>47</v>
      </c>
      <c r="AJ599" s="39"/>
    </row>
    <row r="600" spans="1:36" s="2" customFormat="1" ht="12.75" customHeight="1" x14ac:dyDescent="0.45">
      <c r="A600" s="3" t="s">
        <v>1155</v>
      </c>
      <c r="B600" s="9" t="s">
        <v>1101</v>
      </c>
      <c r="C600" s="3" t="s">
        <v>44</v>
      </c>
      <c r="D600" s="3" t="s">
        <v>45</v>
      </c>
      <c r="F600" s="15">
        <v>10000</v>
      </c>
      <c r="H600" s="20">
        <v>45181</v>
      </c>
      <c r="R600" s="9" t="s">
        <v>1396</v>
      </c>
      <c r="S600" t="s">
        <v>523</v>
      </c>
      <c r="T600" s="13" t="s">
        <v>731</v>
      </c>
      <c r="Y600" t="s">
        <v>947</v>
      </c>
      <c r="AH600" s="3" t="s">
        <v>46</v>
      </c>
      <c r="AI600" s="38" t="s">
        <v>47</v>
      </c>
      <c r="AJ600" s="39"/>
    </row>
    <row r="601" spans="1:36" s="2" customFormat="1" ht="12.75" customHeight="1" x14ac:dyDescent="0.45">
      <c r="A601" s="3" t="s">
        <v>1156</v>
      </c>
      <c r="B601" s="9" t="s">
        <v>1101</v>
      </c>
      <c r="C601" s="3" t="s">
        <v>44</v>
      </c>
      <c r="D601" s="3" t="s">
        <v>45</v>
      </c>
      <c r="F601" s="15">
        <v>10000</v>
      </c>
      <c r="H601" s="20">
        <v>45181</v>
      </c>
      <c r="R601" s="9" t="s">
        <v>319</v>
      </c>
      <c r="S601" t="s">
        <v>101</v>
      </c>
      <c r="T601" s="13" t="s">
        <v>732</v>
      </c>
      <c r="Y601" t="s">
        <v>213</v>
      </c>
      <c r="AH601" s="3" t="s">
        <v>46</v>
      </c>
      <c r="AI601" s="38" t="s">
        <v>47</v>
      </c>
      <c r="AJ601" s="39"/>
    </row>
    <row r="602" spans="1:36" s="2" customFormat="1" ht="12.75" customHeight="1" x14ac:dyDescent="0.45">
      <c r="A602" s="3" t="s">
        <v>1157</v>
      </c>
      <c r="B602" s="9" t="s">
        <v>1101</v>
      </c>
      <c r="C602" s="3" t="s">
        <v>44</v>
      </c>
      <c r="D602" s="3" t="s">
        <v>45</v>
      </c>
      <c r="F602" s="15">
        <v>10000</v>
      </c>
      <c r="H602" s="20">
        <v>45181</v>
      </c>
      <c r="R602" s="9" t="s">
        <v>1397</v>
      </c>
      <c r="S602" t="s">
        <v>524</v>
      </c>
      <c r="T602" s="13" t="s">
        <v>733</v>
      </c>
      <c r="Y602" t="s">
        <v>948</v>
      </c>
      <c r="AH602" s="3" t="s">
        <v>46</v>
      </c>
      <c r="AI602" s="38" t="s">
        <v>47</v>
      </c>
      <c r="AJ602" s="39"/>
    </row>
    <row r="603" spans="1:36" s="2" customFormat="1" ht="12.75" customHeight="1" x14ac:dyDescent="0.45">
      <c r="A603" s="3" t="s">
        <v>1158</v>
      </c>
      <c r="B603" s="9" t="s">
        <v>1101</v>
      </c>
      <c r="C603" s="3" t="s">
        <v>44</v>
      </c>
      <c r="D603" s="3" t="s">
        <v>45</v>
      </c>
      <c r="F603" s="15">
        <v>7500</v>
      </c>
      <c r="H603" s="20">
        <v>45181</v>
      </c>
      <c r="R603" s="9" t="s">
        <v>334</v>
      </c>
      <c r="S603" t="s">
        <v>116</v>
      </c>
      <c r="T603" s="13" t="s">
        <v>734</v>
      </c>
      <c r="Y603" t="s">
        <v>227</v>
      </c>
      <c r="AH603" s="3" t="s">
        <v>46</v>
      </c>
      <c r="AI603" s="38" t="s">
        <v>47</v>
      </c>
      <c r="AJ603" s="39"/>
    </row>
    <row r="604" spans="1:36" s="2" customFormat="1" ht="12.75" customHeight="1" x14ac:dyDescent="0.45">
      <c r="A604" s="3" t="s">
        <v>1159</v>
      </c>
      <c r="B604" s="9" t="s">
        <v>1101</v>
      </c>
      <c r="C604" s="3" t="s">
        <v>44</v>
      </c>
      <c r="D604" s="3" t="s">
        <v>45</v>
      </c>
      <c r="F604" s="15">
        <v>7500</v>
      </c>
      <c r="H604" s="20">
        <v>45181</v>
      </c>
      <c r="R604" s="9" t="s">
        <v>336</v>
      </c>
      <c r="S604" t="s">
        <v>118</v>
      </c>
      <c r="T604" s="13" t="s">
        <v>735</v>
      </c>
      <c r="Y604" t="s">
        <v>229</v>
      </c>
      <c r="AH604" s="3" t="s">
        <v>46</v>
      </c>
      <c r="AI604" s="38" t="s">
        <v>47</v>
      </c>
      <c r="AJ604" s="39"/>
    </row>
    <row r="605" spans="1:36" s="2" customFormat="1" ht="12.75" customHeight="1" x14ac:dyDescent="0.45">
      <c r="A605" s="3" t="s">
        <v>1160</v>
      </c>
      <c r="B605" s="9" t="s">
        <v>1101</v>
      </c>
      <c r="C605" s="3" t="s">
        <v>44</v>
      </c>
      <c r="D605" s="3" t="s">
        <v>45</v>
      </c>
      <c r="F605" s="15">
        <v>7500</v>
      </c>
      <c r="H605" s="20">
        <v>45181</v>
      </c>
      <c r="R605" s="9" t="s">
        <v>1398</v>
      </c>
      <c r="S605" t="s">
        <v>525</v>
      </c>
      <c r="T605" s="13" t="s">
        <v>736</v>
      </c>
      <c r="Y605" t="s">
        <v>949</v>
      </c>
      <c r="AH605" s="3" t="s">
        <v>46</v>
      </c>
      <c r="AI605" s="38" t="s">
        <v>47</v>
      </c>
      <c r="AJ605" s="39"/>
    </row>
    <row r="606" spans="1:36" s="2" customFormat="1" ht="12.75" customHeight="1" x14ac:dyDescent="0.45">
      <c r="A606" s="3" t="s">
        <v>1161</v>
      </c>
      <c r="B606" s="9" t="s">
        <v>1101</v>
      </c>
      <c r="C606" s="3" t="s">
        <v>44</v>
      </c>
      <c r="D606" s="3" t="s">
        <v>45</v>
      </c>
      <c r="F606" s="15">
        <v>5000</v>
      </c>
      <c r="H606" s="20">
        <v>45181</v>
      </c>
      <c r="R606" s="9" t="s">
        <v>1399</v>
      </c>
      <c r="S606" t="s">
        <v>526</v>
      </c>
      <c r="T606" s="13" t="s">
        <v>737</v>
      </c>
      <c r="Y606" t="s">
        <v>950</v>
      </c>
      <c r="AH606" s="3" t="s">
        <v>46</v>
      </c>
      <c r="AI606" s="38" t="s">
        <v>47</v>
      </c>
      <c r="AJ606" s="39"/>
    </row>
    <row r="607" spans="1:36" s="2" customFormat="1" ht="12.75" customHeight="1" x14ac:dyDescent="0.45">
      <c r="A607" s="3" t="s">
        <v>1162</v>
      </c>
      <c r="B607" s="9" t="s">
        <v>1101</v>
      </c>
      <c r="C607" s="3" t="s">
        <v>44</v>
      </c>
      <c r="D607" s="3" t="s">
        <v>45</v>
      </c>
      <c r="F607" s="15">
        <v>5000</v>
      </c>
      <c r="H607" s="20">
        <v>45181</v>
      </c>
      <c r="R607" s="9" t="s">
        <v>1535</v>
      </c>
      <c r="S607" t="s">
        <v>527</v>
      </c>
      <c r="T607" s="13" t="s">
        <v>738</v>
      </c>
      <c r="Y607" t="s">
        <v>951</v>
      </c>
      <c r="AH607" s="3" t="s">
        <v>46</v>
      </c>
      <c r="AI607" s="38" t="s">
        <v>47</v>
      </c>
      <c r="AJ607" s="39"/>
    </row>
    <row r="608" spans="1:36" s="2" customFormat="1" ht="12.75" customHeight="1" x14ac:dyDescent="0.45">
      <c r="A608" s="3" t="s">
        <v>1163</v>
      </c>
      <c r="B608" s="9" t="s">
        <v>1101</v>
      </c>
      <c r="C608" s="3" t="s">
        <v>44</v>
      </c>
      <c r="D608" s="3" t="s">
        <v>45</v>
      </c>
      <c r="F608" s="15">
        <v>5000</v>
      </c>
      <c r="H608" s="20">
        <v>45181</v>
      </c>
      <c r="R608" s="9" t="s">
        <v>1537</v>
      </c>
      <c r="S608" t="s">
        <v>528</v>
      </c>
      <c r="T608" s="13">
        <v>244980</v>
      </c>
      <c r="Y608" t="s">
        <v>952</v>
      </c>
      <c r="AH608" s="3" t="s">
        <v>46</v>
      </c>
      <c r="AI608" s="38" t="s">
        <v>47</v>
      </c>
      <c r="AJ608" s="39"/>
    </row>
    <row r="609" spans="1:36" s="2" customFormat="1" ht="12.75" customHeight="1" x14ac:dyDescent="0.45">
      <c r="A609" s="3" t="s">
        <v>1164</v>
      </c>
      <c r="B609" s="9" t="s">
        <v>1101</v>
      </c>
      <c r="C609" s="3" t="s">
        <v>44</v>
      </c>
      <c r="D609" s="3" t="s">
        <v>45</v>
      </c>
      <c r="F609" s="15">
        <v>5000</v>
      </c>
      <c r="H609" s="20">
        <v>45181</v>
      </c>
      <c r="R609" s="9" t="s">
        <v>301</v>
      </c>
      <c r="S609" t="s">
        <v>83</v>
      </c>
      <c r="T609" s="13" t="s">
        <v>739</v>
      </c>
      <c r="Y609" t="s">
        <v>195</v>
      </c>
      <c r="AH609" s="3" t="s">
        <v>46</v>
      </c>
      <c r="AI609" s="38" t="s">
        <v>47</v>
      </c>
      <c r="AJ609" s="39"/>
    </row>
    <row r="610" spans="1:36" s="2" customFormat="1" ht="12.75" customHeight="1" x14ac:dyDescent="0.45">
      <c r="A610" s="3" t="s">
        <v>1165</v>
      </c>
      <c r="B610" s="9" t="s">
        <v>1101</v>
      </c>
      <c r="C610" s="3" t="s">
        <v>44</v>
      </c>
      <c r="D610" s="3" t="s">
        <v>45</v>
      </c>
      <c r="F610" s="15">
        <v>5000</v>
      </c>
      <c r="H610" s="20">
        <v>45181</v>
      </c>
      <c r="R610" s="9" t="s">
        <v>1400</v>
      </c>
      <c r="S610" t="s">
        <v>529</v>
      </c>
      <c r="T610" s="13" t="s">
        <v>740</v>
      </c>
      <c r="Y610" t="s">
        <v>953</v>
      </c>
      <c r="AH610" s="3" t="s">
        <v>46</v>
      </c>
      <c r="AI610" s="38" t="s">
        <v>47</v>
      </c>
      <c r="AJ610" s="39"/>
    </row>
    <row r="611" spans="1:36" s="2" customFormat="1" ht="12.75" customHeight="1" x14ac:dyDescent="0.45">
      <c r="A611" s="3" t="s">
        <v>1166</v>
      </c>
      <c r="B611" s="9" t="s">
        <v>1101</v>
      </c>
      <c r="C611" s="3" t="s">
        <v>44</v>
      </c>
      <c r="D611" s="3" t="s">
        <v>45</v>
      </c>
      <c r="F611" s="15">
        <v>5000</v>
      </c>
      <c r="H611" s="20">
        <v>45181</v>
      </c>
      <c r="R611" s="9" t="s">
        <v>1401</v>
      </c>
      <c r="S611" t="s">
        <v>530</v>
      </c>
      <c r="T611" s="13" t="s">
        <v>741</v>
      </c>
      <c r="Y611" t="s">
        <v>954</v>
      </c>
      <c r="AH611" s="3" t="s">
        <v>46</v>
      </c>
      <c r="AI611" s="38" t="s">
        <v>47</v>
      </c>
      <c r="AJ611" s="39"/>
    </row>
    <row r="612" spans="1:36" s="2" customFormat="1" ht="12.75" customHeight="1" x14ac:dyDescent="0.45">
      <c r="A612" s="3" t="s">
        <v>1167</v>
      </c>
      <c r="B612" s="9" t="s">
        <v>1101</v>
      </c>
      <c r="C612" s="3" t="s">
        <v>44</v>
      </c>
      <c r="D612" s="3" t="s">
        <v>45</v>
      </c>
      <c r="F612" s="15">
        <v>5000</v>
      </c>
      <c r="H612" s="20">
        <v>45181</v>
      </c>
      <c r="R612" s="9" t="s">
        <v>1402</v>
      </c>
      <c r="S612" t="s">
        <v>531</v>
      </c>
      <c r="T612" s="13" t="s">
        <v>742</v>
      </c>
      <c r="Y612" t="s">
        <v>955</v>
      </c>
      <c r="AH612" s="3" t="s">
        <v>46</v>
      </c>
      <c r="AI612" s="38" t="s">
        <v>47</v>
      </c>
      <c r="AJ612" s="39"/>
    </row>
    <row r="613" spans="1:36" s="2" customFormat="1" ht="12.75" customHeight="1" x14ac:dyDescent="0.45">
      <c r="A613" s="3" t="s">
        <v>1168</v>
      </c>
      <c r="B613" s="9" t="s">
        <v>1101</v>
      </c>
      <c r="C613" s="3" t="s">
        <v>44</v>
      </c>
      <c r="D613" s="3" t="s">
        <v>45</v>
      </c>
      <c r="F613" s="15">
        <v>5000</v>
      </c>
      <c r="H613" s="20">
        <v>45181</v>
      </c>
      <c r="R613" s="9" t="s">
        <v>1403</v>
      </c>
      <c r="S613" t="s">
        <v>532</v>
      </c>
      <c r="T613" s="13" t="s">
        <v>743</v>
      </c>
      <c r="Y613" t="s">
        <v>956</v>
      </c>
      <c r="AH613" s="3" t="s">
        <v>46</v>
      </c>
      <c r="AI613" s="38" t="s">
        <v>47</v>
      </c>
      <c r="AJ613" s="39"/>
    </row>
    <row r="614" spans="1:36" s="2" customFormat="1" ht="12.75" customHeight="1" x14ac:dyDescent="0.45">
      <c r="A614" s="3" t="s">
        <v>1169</v>
      </c>
      <c r="B614" s="9" t="s">
        <v>1101</v>
      </c>
      <c r="C614" s="3" t="s">
        <v>44</v>
      </c>
      <c r="D614" s="3" t="s">
        <v>45</v>
      </c>
      <c r="F614" s="15">
        <v>5000</v>
      </c>
      <c r="H614" s="20">
        <v>45181</v>
      </c>
      <c r="R614" s="9" t="s">
        <v>271</v>
      </c>
      <c r="S614" t="s">
        <v>533</v>
      </c>
      <c r="T614" s="13" t="s">
        <v>744</v>
      </c>
      <c r="Y614" t="s">
        <v>957</v>
      </c>
      <c r="AH614" s="3" t="s">
        <v>46</v>
      </c>
      <c r="AI614" s="38" t="s">
        <v>47</v>
      </c>
      <c r="AJ614" s="39"/>
    </row>
    <row r="615" spans="1:36" s="2" customFormat="1" ht="12.75" customHeight="1" x14ac:dyDescent="0.45">
      <c r="A615" s="3" t="s">
        <v>1170</v>
      </c>
      <c r="B615" s="9" t="s">
        <v>1101</v>
      </c>
      <c r="C615" s="3" t="s">
        <v>44</v>
      </c>
      <c r="D615" s="3" t="s">
        <v>45</v>
      </c>
      <c r="F615" s="15">
        <v>5000</v>
      </c>
      <c r="H615" s="20">
        <v>45181</v>
      </c>
      <c r="R615" s="9" t="s">
        <v>271</v>
      </c>
      <c r="S615" t="s">
        <v>51</v>
      </c>
      <c r="T615" s="13" t="s">
        <v>745</v>
      </c>
      <c r="Y615" t="s">
        <v>163</v>
      </c>
      <c r="AH615" s="3" t="s">
        <v>46</v>
      </c>
      <c r="AI615" s="38" t="s">
        <v>47</v>
      </c>
      <c r="AJ615" s="39"/>
    </row>
    <row r="616" spans="1:36" s="2" customFormat="1" ht="12.75" customHeight="1" x14ac:dyDescent="0.45">
      <c r="A616" s="3" t="s">
        <v>1171</v>
      </c>
      <c r="B616" s="9" t="s">
        <v>1101</v>
      </c>
      <c r="C616" s="3" t="s">
        <v>44</v>
      </c>
      <c r="D616" s="3" t="s">
        <v>45</v>
      </c>
      <c r="F616" s="15">
        <v>5000</v>
      </c>
      <c r="H616" s="20">
        <v>45181</v>
      </c>
      <c r="R616" s="9" t="s">
        <v>300</v>
      </c>
      <c r="S616" t="s">
        <v>82</v>
      </c>
      <c r="T616" s="13" t="s">
        <v>746</v>
      </c>
      <c r="Y616" t="s">
        <v>194</v>
      </c>
      <c r="AH616" s="3" t="s">
        <v>46</v>
      </c>
      <c r="AI616" s="38" t="s">
        <v>47</v>
      </c>
      <c r="AJ616" s="39"/>
    </row>
    <row r="617" spans="1:36" s="2" customFormat="1" ht="12.75" customHeight="1" x14ac:dyDescent="0.45">
      <c r="A617" s="3" t="s">
        <v>1172</v>
      </c>
      <c r="B617" s="9" t="s">
        <v>1101</v>
      </c>
      <c r="C617" s="3" t="s">
        <v>44</v>
      </c>
      <c r="D617" s="3" t="s">
        <v>45</v>
      </c>
      <c r="F617" s="15">
        <v>5000</v>
      </c>
      <c r="H617" s="20">
        <v>45181</v>
      </c>
      <c r="R617" s="9" t="s">
        <v>1404</v>
      </c>
      <c r="S617" t="s">
        <v>534</v>
      </c>
      <c r="T617" s="13" t="s">
        <v>747</v>
      </c>
      <c r="Y617" t="s">
        <v>958</v>
      </c>
      <c r="AH617" s="3" t="s">
        <v>46</v>
      </c>
      <c r="AI617" s="38" t="s">
        <v>47</v>
      </c>
      <c r="AJ617" s="39"/>
    </row>
    <row r="618" spans="1:36" s="2" customFormat="1" ht="12.75" customHeight="1" x14ac:dyDescent="0.45">
      <c r="A618" s="3" t="s">
        <v>1173</v>
      </c>
      <c r="B618" s="9" t="s">
        <v>1101</v>
      </c>
      <c r="C618" s="3" t="s">
        <v>44</v>
      </c>
      <c r="D618" s="3" t="s">
        <v>45</v>
      </c>
      <c r="F618" s="15">
        <v>5000</v>
      </c>
      <c r="H618" s="20">
        <v>45181</v>
      </c>
      <c r="R618" s="9" t="s">
        <v>1405</v>
      </c>
      <c r="S618" t="s">
        <v>535</v>
      </c>
      <c r="T618" s="13" t="s">
        <v>748</v>
      </c>
      <c r="Y618" t="s">
        <v>959</v>
      </c>
      <c r="AH618" s="3" t="s">
        <v>46</v>
      </c>
      <c r="AI618" s="38" t="s">
        <v>47</v>
      </c>
      <c r="AJ618" s="39"/>
    </row>
    <row r="619" spans="1:36" s="2" customFormat="1" ht="12.75" customHeight="1" x14ac:dyDescent="0.45">
      <c r="A619" s="3" t="s">
        <v>1174</v>
      </c>
      <c r="B619" s="9" t="s">
        <v>1101</v>
      </c>
      <c r="C619" s="3" t="s">
        <v>44</v>
      </c>
      <c r="D619" s="3" t="s">
        <v>45</v>
      </c>
      <c r="F619" s="15">
        <v>2500</v>
      </c>
      <c r="H619" s="20">
        <v>45181</v>
      </c>
      <c r="R619" s="9" t="s">
        <v>1406</v>
      </c>
      <c r="S619" t="s">
        <v>536</v>
      </c>
      <c r="T619" s="13" t="s">
        <v>749</v>
      </c>
      <c r="Y619" t="s">
        <v>960</v>
      </c>
      <c r="AH619" s="3" t="s">
        <v>46</v>
      </c>
      <c r="AI619" s="38" t="s">
        <v>47</v>
      </c>
      <c r="AJ619" s="39"/>
    </row>
    <row r="620" spans="1:36" s="2" customFormat="1" ht="12.75" customHeight="1" x14ac:dyDescent="0.45">
      <c r="A620" s="3" t="s">
        <v>1175</v>
      </c>
      <c r="B620" s="9" t="s">
        <v>1101</v>
      </c>
      <c r="C620" s="3" t="s">
        <v>44</v>
      </c>
      <c r="D620" s="3" t="s">
        <v>45</v>
      </c>
      <c r="F620" s="15">
        <v>2500</v>
      </c>
      <c r="H620" s="20">
        <v>45181</v>
      </c>
      <c r="R620" s="9" t="s">
        <v>347</v>
      </c>
      <c r="S620" t="s">
        <v>129</v>
      </c>
      <c r="T620" s="13" t="s">
        <v>750</v>
      </c>
      <c r="Y620" t="s">
        <v>961</v>
      </c>
      <c r="AH620" s="3" t="s">
        <v>46</v>
      </c>
      <c r="AI620" s="38" t="s">
        <v>47</v>
      </c>
      <c r="AJ620" s="39"/>
    </row>
    <row r="621" spans="1:36" s="2" customFormat="1" ht="12.75" customHeight="1" x14ac:dyDescent="0.45">
      <c r="A621" s="3" t="s">
        <v>1176</v>
      </c>
      <c r="B621" s="9" t="s">
        <v>1101</v>
      </c>
      <c r="C621" s="3" t="s">
        <v>44</v>
      </c>
      <c r="D621" s="3" t="s">
        <v>45</v>
      </c>
      <c r="F621" s="15">
        <v>2500</v>
      </c>
      <c r="H621" s="20">
        <v>45181</v>
      </c>
      <c r="R621" s="9" t="s">
        <v>1407</v>
      </c>
      <c r="S621" t="s">
        <v>537</v>
      </c>
      <c r="T621" s="13" t="s">
        <v>751</v>
      </c>
      <c r="Y621" t="s">
        <v>962</v>
      </c>
      <c r="AH621" s="3" t="s">
        <v>46</v>
      </c>
      <c r="AI621" s="38" t="s">
        <v>47</v>
      </c>
      <c r="AJ621" s="39"/>
    </row>
    <row r="622" spans="1:36" s="2" customFormat="1" ht="12.75" customHeight="1" x14ac:dyDescent="0.45">
      <c r="A622" s="3" t="s">
        <v>1177</v>
      </c>
      <c r="B622" s="9" t="s">
        <v>1102</v>
      </c>
      <c r="C622" s="3" t="s">
        <v>44</v>
      </c>
      <c r="D622" s="3" t="s">
        <v>45</v>
      </c>
      <c r="F622" s="15">
        <v>1000</v>
      </c>
      <c r="H622" s="20">
        <v>45126</v>
      </c>
      <c r="R622" s="9" t="s">
        <v>1408</v>
      </c>
      <c r="S622" t="s">
        <v>538</v>
      </c>
      <c r="T622" s="13" t="s">
        <v>752</v>
      </c>
      <c r="Y622" t="s">
        <v>963</v>
      </c>
      <c r="AH622" s="3" t="s">
        <v>46</v>
      </c>
      <c r="AI622" s="38" t="s">
        <v>47</v>
      </c>
      <c r="AJ622" s="39"/>
    </row>
    <row r="623" spans="1:36" s="2" customFormat="1" ht="12.75" customHeight="1" x14ac:dyDescent="0.45">
      <c r="A623" s="3" t="s">
        <v>1178</v>
      </c>
      <c r="B623" s="9" t="s">
        <v>1102</v>
      </c>
      <c r="C623" s="3" t="s">
        <v>44</v>
      </c>
      <c r="D623" s="3" t="s">
        <v>45</v>
      </c>
      <c r="F623" s="15">
        <v>1000</v>
      </c>
      <c r="H623" s="20">
        <v>45126</v>
      </c>
      <c r="R623" s="9" t="s">
        <v>1538</v>
      </c>
      <c r="S623" t="s">
        <v>539</v>
      </c>
      <c r="T623" s="13" t="s">
        <v>753</v>
      </c>
      <c r="Y623" t="s">
        <v>964</v>
      </c>
      <c r="AH623" s="3" t="s">
        <v>46</v>
      </c>
      <c r="AI623" s="38" t="s">
        <v>47</v>
      </c>
      <c r="AJ623" s="39"/>
    </row>
    <row r="624" spans="1:36" s="2" customFormat="1" ht="12.75" customHeight="1" x14ac:dyDescent="0.45">
      <c r="A624" s="3" t="s">
        <v>1179</v>
      </c>
      <c r="B624" s="9" t="s">
        <v>1102</v>
      </c>
      <c r="C624" s="3" t="s">
        <v>44</v>
      </c>
      <c r="D624" s="3" t="s">
        <v>45</v>
      </c>
      <c r="F624" s="15">
        <v>1000</v>
      </c>
      <c r="H624" s="20">
        <v>45125</v>
      </c>
      <c r="R624" s="9" t="s">
        <v>1409</v>
      </c>
      <c r="S624" t="s">
        <v>540</v>
      </c>
      <c r="T624" s="13" t="s">
        <v>754</v>
      </c>
      <c r="Y624" t="s">
        <v>965</v>
      </c>
      <c r="AH624" s="3" t="s">
        <v>46</v>
      </c>
      <c r="AI624" s="38" t="s">
        <v>47</v>
      </c>
      <c r="AJ624" s="39"/>
    </row>
    <row r="625" spans="1:36" s="2" customFormat="1" ht="12.75" customHeight="1" x14ac:dyDescent="0.45">
      <c r="A625" s="3" t="s">
        <v>1180</v>
      </c>
      <c r="B625" s="9" t="s">
        <v>1102</v>
      </c>
      <c r="C625" s="3" t="s">
        <v>44</v>
      </c>
      <c r="D625" s="3" t="s">
        <v>45</v>
      </c>
      <c r="F625" s="15">
        <v>2000</v>
      </c>
      <c r="H625" s="20">
        <v>45125</v>
      </c>
      <c r="R625" s="9" t="s">
        <v>1539</v>
      </c>
      <c r="S625" t="s">
        <v>541</v>
      </c>
      <c r="T625" s="13" t="s">
        <v>755</v>
      </c>
      <c r="Y625" t="s">
        <v>966</v>
      </c>
      <c r="AH625" s="3" t="s">
        <v>46</v>
      </c>
      <c r="AI625" s="38" t="s">
        <v>47</v>
      </c>
      <c r="AJ625" s="39"/>
    </row>
    <row r="626" spans="1:36" s="2" customFormat="1" ht="12.75" customHeight="1" x14ac:dyDescent="0.45">
      <c r="A626" s="3" t="s">
        <v>1181</v>
      </c>
      <c r="B626" s="9" t="s">
        <v>1102</v>
      </c>
      <c r="C626" s="3" t="s">
        <v>44</v>
      </c>
      <c r="D626" s="3" t="s">
        <v>45</v>
      </c>
      <c r="F626" s="15">
        <v>5000</v>
      </c>
      <c r="H626" s="20">
        <v>45125</v>
      </c>
      <c r="R626" s="9" t="s">
        <v>1410</v>
      </c>
      <c r="S626" t="s">
        <v>542</v>
      </c>
      <c r="T626" s="13" t="s">
        <v>756</v>
      </c>
      <c r="Y626" t="s">
        <v>967</v>
      </c>
      <c r="AH626" s="3" t="s">
        <v>46</v>
      </c>
      <c r="AI626" s="38" t="s">
        <v>47</v>
      </c>
      <c r="AJ626" s="39"/>
    </row>
    <row r="627" spans="1:36" s="2" customFormat="1" ht="12.75" customHeight="1" x14ac:dyDescent="0.45">
      <c r="A627" s="3" t="s">
        <v>1182</v>
      </c>
      <c r="B627" s="9" t="s">
        <v>1102</v>
      </c>
      <c r="C627" s="3" t="s">
        <v>44</v>
      </c>
      <c r="D627" s="3" t="s">
        <v>45</v>
      </c>
      <c r="F627" s="15">
        <v>10000</v>
      </c>
      <c r="H627" s="20">
        <v>45125</v>
      </c>
      <c r="R627" s="9" t="s">
        <v>1411</v>
      </c>
      <c r="S627" t="s">
        <v>543</v>
      </c>
      <c r="T627" s="13" t="s">
        <v>757</v>
      </c>
      <c r="Y627" t="s">
        <v>968</v>
      </c>
      <c r="AH627" s="3" t="s">
        <v>46</v>
      </c>
      <c r="AI627" s="38" t="s">
        <v>47</v>
      </c>
      <c r="AJ627" s="39"/>
    </row>
    <row r="628" spans="1:36" s="2" customFormat="1" ht="12.75" customHeight="1" x14ac:dyDescent="0.45">
      <c r="A628" s="3" t="s">
        <v>1183</v>
      </c>
      <c r="B628" s="9" t="s">
        <v>1102</v>
      </c>
      <c r="C628" s="3" t="s">
        <v>44</v>
      </c>
      <c r="D628" s="3" t="s">
        <v>45</v>
      </c>
      <c r="F628" s="15">
        <v>1000</v>
      </c>
      <c r="H628" s="20">
        <v>45125</v>
      </c>
      <c r="R628" s="9" t="s">
        <v>1540</v>
      </c>
      <c r="S628" t="s">
        <v>544</v>
      </c>
      <c r="T628" s="13" t="s">
        <v>758</v>
      </c>
      <c r="Y628" t="s">
        <v>969</v>
      </c>
      <c r="AH628" s="3" t="s">
        <v>46</v>
      </c>
      <c r="AI628" s="38" t="s">
        <v>47</v>
      </c>
      <c r="AJ628" s="39"/>
    </row>
    <row r="629" spans="1:36" s="2" customFormat="1" ht="12.75" customHeight="1" x14ac:dyDescent="0.45">
      <c r="A629" s="3" t="s">
        <v>1184</v>
      </c>
      <c r="B629" s="9" t="s">
        <v>1102</v>
      </c>
      <c r="C629" s="3" t="s">
        <v>44</v>
      </c>
      <c r="D629" s="3" t="s">
        <v>45</v>
      </c>
      <c r="F629" s="15">
        <v>1000</v>
      </c>
      <c r="H629" s="20">
        <v>45125</v>
      </c>
      <c r="R629" s="9" t="s">
        <v>1412</v>
      </c>
      <c r="S629" t="s">
        <v>545</v>
      </c>
      <c r="T629" s="13" t="s">
        <v>759</v>
      </c>
      <c r="Y629" t="s">
        <v>970</v>
      </c>
      <c r="AH629" s="3" t="s">
        <v>46</v>
      </c>
      <c r="AI629" s="38" t="s">
        <v>47</v>
      </c>
      <c r="AJ629" s="39"/>
    </row>
    <row r="630" spans="1:36" s="2" customFormat="1" ht="12.75" customHeight="1" x14ac:dyDescent="0.45">
      <c r="A630" s="3" t="s">
        <v>1185</v>
      </c>
      <c r="B630" s="9" t="s">
        <v>1102</v>
      </c>
      <c r="C630" s="3" t="s">
        <v>44</v>
      </c>
      <c r="D630" s="3" t="s">
        <v>45</v>
      </c>
      <c r="F630" s="15">
        <v>1000</v>
      </c>
      <c r="H630" s="20">
        <v>45125</v>
      </c>
      <c r="R630" s="9" t="s">
        <v>1413</v>
      </c>
      <c r="S630" t="s">
        <v>546</v>
      </c>
      <c r="T630" s="13" t="s">
        <v>760</v>
      </c>
      <c r="Y630" t="s">
        <v>971</v>
      </c>
      <c r="AH630" s="3" t="s">
        <v>46</v>
      </c>
      <c r="AI630" s="38" t="s">
        <v>47</v>
      </c>
      <c r="AJ630" s="39"/>
    </row>
    <row r="631" spans="1:36" s="2" customFormat="1" ht="12.75" customHeight="1" x14ac:dyDescent="0.45">
      <c r="A631" s="3" t="s">
        <v>1186</v>
      </c>
      <c r="B631" s="9" t="s">
        <v>1102</v>
      </c>
      <c r="C631" s="3" t="s">
        <v>44</v>
      </c>
      <c r="D631" s="3" t="s">
        <v>45</v>
      </c>
      <c r="F631" s="15">
        <v>1000</v>
      </c>
      <c r="H631" s="20">
        <v>45125</v>
      </c>
      <c r="R631" s="9" t="s">
        <v>1414</v>
      </c>
      <c r="S631" t="s">
        <v>547</v>
      </c>
      <c r="T631" s="13" t="s">
        <v>761</v>
      </c>
      <c r="Y631" t="s">
        <v>972</v>
      </c>
      <c r="AH631" s="3" t="s">
        <v>46</v>
      </c>
      <c r="AI631" s="38" t="s">
        <v>47</v>
      </c>
      <c r="AJ631" s="39"/>
    </row>
    <row r="632" spans="1:36" s="2" customFormat="1" ht="12.75" customHeight="1" x14ac:dyDescent="0.45">
      <c r="A632" s="3" t="s">
        <v>1187</v>
      </c>
      <c r="B632" s="9" t="s">
        <v>1102</v>
      </c>
      <c r="C632" s="3" t="s">
        <v>44</v>
      </c>
      <c r="D632" s="3" t="s">
        <v>45</v>
      </c>
      <c r="F632" s="15">
        <v>3000</v>
      </c>
      <c r="H632" s="20">
        <v>45125</v>
      </c>
      <c r="R632" s="9" t="s">
        <v>1415</v>
      </c>
      <c r="S632" t="s">
        <v>548</v>
      </c>
      <c r="T632" s="13" t="s">
        <v>762</v>
      </c>
      <c r="Y632" t="s">
        <v>199</v>
      </c>
      <c r="AH632" s="3" t="s">
        <v>46</v>
      </c>
      <c r="AI632" s="38" t="s">
        <v>47</v>
      </c>
      <c r="AJ632" s="39"/>
    </row>
    <row r="633" spans="1:36" s="2" customFormat="1" ht="12.75" customHeight="1" x14ac:dyDescent="0.45">
      <c r="A633" s="3" t="s">
        <v>1188</v>
      </c>
      <c r="B633" s="9" t="s">
        <v>1102</v>
      </c>
      <c r="C633" s="3" t="s">
        <v>44</v>
      </c>
      <c r="D633" s="3" t="s">
        <v>45</v>
      </c>
      <c r="F633" s="15">
        <v>1000</v>
      </c>
      <c r="H633" s="20">
        <v>45120</v>
      </c>
      <c r="R633" s="9" t="s">
        <v>1416</v>
      </c>
      <c r="S633" t="s">
        <v>549</v>
      </c>
      <c r="T633" s="13" t="s">
        <v>763</v>
      </c>
      <c r="Y633" t="s">
        <v>973</v>
      </c>
      <c r="AH633" s="3" t="s">
        <v>46</v>
      </c>
      <c r="AI633" s="38" t="s">
        <v>47</v>
      </c>
      <c r="AJ633" s="39"/>
    </row>
    <row r="634" spans="1:36" s="2" customFormat="1" ht="12.75" customHeight="1" x14ac:dyDescent="0.45">
      <c r="A634" s="3" t="s">
        <v>1189</v>
      </c>
      <c r="B634" s="9" t="s">
        <v>1102</v>
      </c>
      <c r="C634" s="3" t="s">
        <v>44</v>
      </c>
      <c r="D634" s="3" t="s">
        <v>45</v>
      </c>
      <c r="F634" s="15">
        <v>2000</v>
      </c>
      <c r="H634" s="20">
        <v>45120</v>
      </c>
      <c r="R634" s="9" t="s">
        <v>1417</v>
      </c>
      <c r="S634" t="s">
        <v>550</v>
      </c>
      <c r="T634" s="13" t="s">
        <v>764</v>
      </c>
      <c r="Y634" t="s">
        <v>974</v>
      </c>
      <c r="AH634" s="3" t="s">
        <v>46</v>
      </c>
      <c r="AI634" s="38" t="s">
        <v>47</v>
      </c>
      <c r="AJ634" s="39"/>
    </row>
    <row r="635" spans="1:36" s="2" customFormat="1" ht="12.75" customHeight="1" x14ac:dyDescent="0.45">
      <c r="A635" s="3" t="s">
        <v>1190</v>
      </c>
      <c r="B635" s="9" t="s">
        <v>1102</v>
      </c>
      <c r="C635" s="3" t="s">
        <v>44</v>
      </c>
      <c r="D635" s="3" t="s">
        <v>45</v>
      </c>
      <c r="F635" s="15">
        <v>3000</v>
      </c>
      <c r="H635" s="20">
        <v>45120</v>
      </c>
      <c r="R635" s="9" t="s">
        <v>1418</v>
      </c>
      <c r="S635" t="s">
        <v>551</v>
      </c>
      <c r="T635" s="13" t="s">
        <v>765</v>
      </c>
      <c r="Y635" t="s">
        <v>975</v>
      </c>
      <c r="AH635" s="3" t="s">
        <v>46</v>
      </c>
      <c r="AI635" s="38" t="s">
        <v>47</v>
      </c>
      <c r="AJ635" s="39"/>
    </row>
    <row r="636" spans="1:36" s="2" customFormat="1" ht="12.75" customHeight="1" x14ac:dyDescent="0.45">
      <c r="A636" s="3" t="s">
        <v>1191</v>
      </c>
      <c r="B636" s="9" t="s">
        <v>1102</v>
      </c>
      <c r="C636" s="3" t="s">
        <v>44</v>
      </c>
      <c r="D636" s="3" t="s">
        <v>45</v>
      </c>
      <c r="F636" s="15">
        <v>3000</v>
      </c>
      <c r="H636" s="20">
        <v>45120</v>
      </c>
      <c r="R636" s="9" t="s">
        <v>1541</v>
      </c>
      <c r="S636" t="s">
        <v>552</v>
      </c>
      <c r="T636" s="13" t="s">
        <v>766</v>
      </c>
      <c r="Y636" t="s">
        <v>1100</v>
      </c>
      <c r="AH636" s="3" t="s">
        <v>46</v>
      </c>
      <c r="AI636" s="38" t="s">
        <v>47</v>
      </c>
      <c r="AJ636" s="39"/>
    </row>
    <row r="637" spans="1:36" s="2" customFormat="1" ht="12.75" customHeight="1" x14ac:dyDescent="0.45">
      <c r="A637" s="3" t="s">
        <v>1192</v>
      </c>
      <c r="B637" s="9" t="s">
        <v>1102</v>
      </c>
      <c r="C637" s="3" t="s">
        <v>44</v>
      </c>
      <c r="D637" s="3" t="s">
        <v>45</v>
      </c>
      <c r="F637" s="15">
        <v>1000</v>
      </c>
      <c r="H637" s="20">
        <v>45120</v>
      </c>
      <c r="R637" s="9" t="s">
        <v>1543</v>
      </c>
      <c r="S637" t="s">
        <v>553</v>
      </c>
      <c r="T637" s="13" t="s">
        <v>767</v>
      </c>
      <c r="Y637" t="s">
        <v>976</v>
      </c>
      <c r="AH637" s="3" t="s">
        <v>46</v>
      </c>
      <c r="AI637" s="38" t="s">
        <v>47</v>
      </c>
      <c r="AJ637" s="39"/>
    </row>
    <row r="638" spans="1:36" s="2" customFormat="1" ht="12.75" customHeight="1" x14ac:dyDescent="0.45">
      <c r="A638" s="3" t="s">
        <v>1193</v>
      </c>
      <c r="B638" s="9" t="s">
        <v>1102</v>
      </c>
      <c r="C638" s="3" t="s">
        <v>44</v>
      </c>
      <c r="D638" s="3" t="s">
        <v>45</v>
      </c>
      <c r="F638" s="15">
        <v>1000</v>
      </c>
      <c r="H638" s="20">
        <v>45120</v>
      </c>
      <c r="R638" s="9" t="s">
        <v>1542</v>
      </c>
      <c r="S638" t="s">
        <v>554</v>
      </c>
      <c r="T638" s="13" t="s">
        <v>768</v>
      </c>
      <c r="Y638" t="s">
        <v>977</v>
      </c>
      <c r="AH638" s="3" t="s">
        <v>46</v>
      </c>
      <c r="AI638" s="38" t="s">
        <v>47</v>
      </c>
      <c r="AJ638" s="39"/>
    </row>
    <row r="639" spans="1:36" s="2" customFormat="1" ht="12.75" customHeight="1" x14ac:dyDescent="0.45">
      <c r="A639" s="3" t="s">
        <v>1194</v>
      </c>
      <c r="B639" s="9" t="s">
        <v>1102</v>
      </c>
      <c r="C639" s="3" t="s">
        <v>44</v>
      </c>
      <c r="D639" s="3" t="s">
        <v>45</v>
      </c>
      <c r="F639" s="15">
        <v>2000</v>
      </c>
      <c r="H639" s="20">
        <v>45120</v>
      </c>
      <c r="R639" s="9" t="s">
        <v>1544</v>
      </c>
      <c r="S639" t="s">
        <v>555</v>
      </c>
      <c r="T639" s="13" t="s">
        <v>769</v>
      </c>
      <c r="Y639" t="s">
        <v>978</v>
      </c>
      <c r="AH639" s="3" t="s">
        <v>46</v>
      </c>
      <c r="AI639" s="38" t="s">
        <v>47</v>
      </c>
      <c r="AJ639" s="39"/>
    </row>
    <row r="640" spans="1:36" s="2" customFormat="1" ht="12.75" customHeight="1" x14ac:dyDescent="0.45">
      <c r="A640" s="3" t="s">
        <v>1195</v>
      </c>
      <c r="B640" s="9" t="s">
        <v>1102</v>
      </c>
      <c r="C640" s="3" t="s">
        <v>44</v>
      </c>
      <c r="D640" s="3" t="s">
        <v>45</v>
      </c>
      <c r="F640" s="15">
        <v>2000</v>
      </c>
      <c r="H640" s="20">
        <v>45120</v>
      </c>
      <c r="R640" s="9" t="s">
        <v>1419</v>
      </c>
      <c r="S640" t="s">
        <v>556</v>
      </c>
      <c r="T640" s="13" t="s">
        <v>770</v>
      </c>
      <c r="Y640" t="s">
        <v>979</v>
      </c>
      <c r="AH640" s="3" t="s">
        <v>46</v>
      </c>
      <c r="AI640" s="38" t="s">
        <v>47</v>
      </c>
      <c r="AJ640" s="39"/>
    </row>
    <row r="641" spans="1:36" s="2" customFormat="1" ht="12.75" customHeight="1" x14ac:dyDescent="0.45">
      <c r="A641" s="3" t="s">
        <v>1196</v>
      </c>
      <c r="B641" s="9" t="s">
        <v>1102</v>
      </c>
      <c r="C641" s="3" t="s">
        <v>44</v>
      </c>
      <c r="D641" s="3" t="s">
        <v>45</v>
      </c>
      <c r="F641" s="15">
        <v>20000</v>
      </c>
      <c r="H641" s="20">
        <v>45119</v>
      </c>
      <c r="R641" s="9" t="s">
        <v>1399</v>
      </c>
      <c r="S641" t="s">
        <v>526</v>
      </c>
      <c r="T641" s="13" t="s">
        <v>737</v>
      </c>
      <c r="Y641" t="s">
        <v>950</v>
      </c>
      <c r="AH641" s="3" t="s">
        <v>46</v>
      </c>
      <c r="AI641" s="38" t="s">
        <v>47</v>
      </c>
      <c r="AJ641" s="39"/>
    </row>
    <row r="642" spans="1:36" s="2" customFormat="1" ht="12.75" customHeight="1" x14ac:dyDescent="0.45">
      <c r="A642" s="3" t="s">
        <v>1197</v>
      </c>
      <c r="B642" s="9" t="s">
        <v>1102</v>
      </c>
      <c r="C642" s="3" t="s">
        <v>44</v>
      </c>
      <c r="D642" s="3" t="s">
        <v>45</v>
      </c>
      <c r="F642" s="15">
        <v>2000</v>
      </c>
      <c r="H642" s="20">
        <v>45119</v>
      </c>
      <c r="R642" s="9" t="s">
        <v>305</v>
      </c>
      <c r="S642" t="s">
        <v>87</v>
      </c>
      <c r="T642" s="13" t="s">
        <v>771</v>
      </c>
      <c r="Y642" t="s">
        <v>199</v>
      </c>
      <c r="AH642" s="3" t="s">
        <v>46</v>
      </c>
      <c r="AI642" s="38" t="s">
        <v>47</v>
      </c>
      <c r="AJ642" s="39"/>
    </row>
    <row r="643" spans="1:36" s="2" customFormat="1" ht="12.75" customHeight="1" x14ac:dyDescent="0.45">
      <c r="A643" s="3" t="s">
        <v>1198</v>
      </c>
      <c r="B643" s="9" t="s">
        <v>1102</v>
      </c>
      <c r="C643" s="3" t="s">
        <v>44</v>
      </c>
      <c r="D643" s="3" t="s">
        <v>45</v>
      </c>
      <c r="F643" s="15">
        <v>2000</v>
      </c>
      <c r="H643" s="20">
        <v>45119</v>
      </c>
      <c r="R643" s="9" t="s">
        <v>1420</v>
      </c>
      <c r="S643" t="s">
        <v>557</v>
      </c>
      <c r="T643" s="13" t="s">
        <v>772</v>
      </c>
      <c r="Y643" t="s">
        <v>980</v>
      </c>
      <c r="AH643" s="3" t="s">
        <v>46</v>
      </c>
      <c r="AI643" s="38" t="s">
        <v>47</v>
      </c>
      <c r="AJ643" s="39"/>
    </row>
    <row r="644" spans="1:36" s="2" customFormat="1" ht="12.75" customHeight="1" x14ac:dyDescent="0.45">
      <c r="A644" s="3" t="s">
        <v>1199</v>
      </c>
      <c r="B644" s="9" t="s">
        <v>1102</v>
      </c>
      <c r="C644" s="3" t="s">
        <v>44</v>
      </c>
      <c r="D644" s="3" t="s">
        <v>45</v>
      </c>
      <c r="F644" s="15">
        <v>3000</v>
      </c>
      <c r="H644" s="20">
        <v>45119</v>
      </c>
      <c r="R644" s="9" t="s">
        <v>344</v>
      </c>
      <c r="S644" t="s">
        <v>126</v>
      </c>
      <c r="T644" s="13" t="s">
        <v>719</v>
      </c>
      <c r="Y644" t="s">
        <v>236</v>
      </c>
      <c r="AH644" s="3" t="s">
        <v>46</v>
      </c>
      <c r="AI644" s="38" t="s">
        <v>47</v>
      </c>
      <c r="AJ644" s="39"/>
    </row>
    <row r="645" spans="1:36" s="2" customFormat="1" ht="12.75" customHeight="1" x14ac:dyDescent="0.45">
      <c r="A645" s="3" t="s">
        <v>1200</v>
      </c>
      <c r="B645" s="9" t="s">
        <v>1102</v>
      </c>
      <c r="C645" s="3" t="s">
        <v>44</v>
      </c>
      <c r="D645" s="3" t="s">
        <v>45</v>
      </c>
      <c r="F645" s="15">
        <v>2000</v>
      </c>
      <c r="H645" s="20">
        <v>45119</v>
      </c>
      <c r="R645" s="9" t="s">
        <v>363</v>
      </c>
      <c r="S645" t="s">
        <v>145</v>
      </c>
      <c r="T645" s="13" t="s">
        <v>773</v>
      </c>
      <c r="Y645" t="s">
        <v>255</v>
      </c>
      <c r="AH645" s="3" t="s">
        <v>46</v>
      </c>
      <c r="AI645" s="38" t="s">
        <v>47</v>
      </c>
      <c r="AJ645" s="39"/>
    </row>
    <row r="646" spans="1:36" s="2" customFormat="1" ht="12.75" customHeight="1" x14ac:dyDescent="0.45">
      <c r="A646" s="3" t="s">
        <v>1201</v>
      </c>
      <c r="B646" s="9" t="s">
        <v>1102</v>
      </c>
      <c r="C646" s="3" t="s">
        <v>44</v>
      </c>
      <c r="D646" s="3" t="s">
        <v>45</v>
      </c>
      <c r="F646" s="15">
        <v>2000</v>
      </c>
      <c r="H646" s="20">
        <v>45119</v>
      </c>
      <c r="R646" s="9" t="s">
        <v>357</v>
      </c>
      <c r="S646" t="s">
        <v>139</v>
      </c>
      <c r="T646" s="13" t="s">
        <v>774</v>
      </c>
      <c r="Y646" t="s">
        <v>249</v>
      </c>
      <c r="AH646" s="3" t="s">
        <v>46</v>
      </c>
      <c r="AI646" s="38" t="s">
        <v>47</v>
      </c>
      <c r="AJ646" s="39"/>
    </row>
    <row r="647" spans="1:36" s="2" customFormat="1" ht="12.75" customHeight="1" x14ac:dyDescent="0.45">
      <c r="A647" s="3" t="s">
        <v>1202</v>
      </c>
      <c r="B647" s="9" t="s">
        <v>1102</v>
      </c>
      <c r="C647" s="3" t="s">
        <v>44</v>
      </c>
      <c r="D647" s="3" t="s">
        <v>45</v>
      </c>
      <c r="F647" s="15">
        <v>2000</v>
      </c>
      <c r="H647" s="20">
        <v>45119</v>
      </c>
      <c r="R647" s="9" t="s">
        <v>355</v>
      </c>
      <c r="S647" t="s">
        <v>137</v>
      </c>
      <c r="T647" s="13" t="s">
        <v>775</v>
      </c>
      <c r="Y647" t="s">
        <v>981</v>
      </c>
      <c r="AH647" s="3" t="s">
        <v>46</v>
      </c>
      <c r="AI647" s="38" t="s">
        <v>47</v>
      </c>
      <c r="AJ647" s="39"/>
    </row>
    <row r="648" spans="1:36" s="2" customFormat="1" ht="12.75" customHeight="1" x14ac:dyDescent="0.45">
      <c r="A648" s="3" t="s">
        <v>1203</v>
      </c>
      <c r="B648" s="9" t="s">
        <v>1102</v>
      </c>
      <c r="C648" s="3" t="s">
        <v>44</v>
      </c>
      <c r="D648" s="3" t="s">
        <v>45</v>
      </c>
      <c r="F648" s="15">
        <v>2000</v>
      </c>
      <c r="H648" s="20">
        <v>45119</v>
      </c>
      <c r="R648" s="9" t="s">
        <v>1545</v>
      </c>
      <c r="S648" t="s">
        <v>558</v>
      </c>
      <c r="T648" s="13" t="s">
        <v>776</v>
      </c>
      <c r="Y648" t="s">
        <v>982</v>
      </c>
      <c r="AH648" s="3" t="s">
        <v>46</v>
      </c>
      <c r="AI648" s="38" t="s">
        <v>47</v>
      </c>
      <c r="AJ648" s="39"/>
    </row>
    <row r="649" spans="1:36" s="2" customFormat="1" ht="12.75" customHeight="1" x14ac:dyDescent="0.45">
      <c r="A649" s="3" t="s">
        <v>1204</v>
      </c>
      <c r="B649" s="9" t="s">
        <v>1102</v>
      </c>
      <c r="C649" s="3" t="s">
        <v>44</v>
      </c>
      <c r="D649" s="3" t="s">
        <v>45</v>
      </c>
      <c r="F649" s="15">
        <v>45000</v>
      </c>
      <c r="H649" s="20">
        <v>45119</v>
      </c>
      <c r="R649" s="9" t="s">
        <v>1421</v>
      </c>
      <c r="S649" t="s">
        <v>559</v>
      </c>
      <c r="T649" s="13" t="s">
        <v>777</v>
      </c>
      <c r="Y649" t="s">
        <v>1099</v>
      </c>
      <c r="AH649" s="3" t="s">
        <v>46</v>
      </c>
      <c r="AI649" s="38" t="s">
        <v>47</v>
      </c>
      <c r="AJ649" s="39"/>
    </row>
    <row r="650" spans="1:36" s="2" customFormat="1" ht="12.75" customHeight="1" x14ac:dyDescent="0.45">
      <c r="A650" s="3" t="s">
        <v>1205</v>
      </c>
      <c r="B650" s="9" t="s">
        <v>1102</v>
      </c>
      <c r="C650" s="3" t="s">
        <v>44</v>
      </c>
      <c r="D650" s="3" t="s">
        <v>45</v>
      </c>
      <c r="F650" s="15">
        <v>2000</v>
      </c>
      <c r="H650" s="20">
        <v>45119</v>
      </c>
      <c r="R650" s="9" t="s">
        <v>1535</v>
      </c>
      <c r="S650" t="s">
        <v>527</v>
      </c>
      <c r="T650" s="13" t="s">
        <v>738</v>
      </c>
      <c r="Y650" t="s">
        <v>951</v>
      </c>
      <c r="AH650" s="3" t="s">
        <v>46</v>
      </c>
      <c r="AI650" s="38" t="s">
        <v>47</v>
      </c>
      <c r="AJ650" s="39"/>
    </row>
    <row r="651" spans="1:36" s="2" customFormat="1" ht="12.75" customHeight="1" x14ac:dyDescent="0.45">
      <c r="A651" s="3" t="s">
        <v>1206</v>
      </c>
      <c r="B651" s="9" t="s">
        <v>1102</v>
      </c>
      <c r="C651" s="3" t="s">
        <v>44</v>
      </c>
      <c r="D651" s="3" t="s">
        <v>45</v>
      </c>
      <c r="F651" s="15">
        <v>2000</v>
      </c>
      <c r="H651" s="20">
        <v>45119</v>
      </c>
      <c r="R651" s="9" t="s">
        <v>1422</v>
      </c>
      <c r="S651" t="s">
        <v>560</v>
      </c>
      <c r="T651" s="13" t="s">
        <v>778</v>
      </c>
      <c r="Y651" t="s">
        <v>983</v>
      </c>
      <c r="AH651" s="3" t="s">
        <v>46</v>
      </c>
      <c r="AI651" s="38" t="s">
        <v>47</v>
      </c>
      <c r="AJ651" s="39"/>
    </row>
    <row r="652" spans="1:36" s="2" customFormat="1" ht="12.75" customHeight="1" x14ac:dyDescent="0.45">
      <c r="A652" s="3" t="s">
        <v>1207</v>
      </c>
      <c r="B652" s="9" t="s">
        <v>1102</v>
      </c>
      <c r="C652" s="3" t="s">
        <v>44</v>
      </c>
      <c r="D652" s="3" t="s">
        <v>45</v>
      </c>
      <c r="F652" s="15">
        <v>2000</v>
      </c>
      <c r="H652" s="20">
        <v>45119</v>
      </c>
      <c r="R652" s="9" t="s">
        <v>1395</v>
      </c>
      <c r="S652" t="s">
        <v>522</v>
      </c>
      <c r="T652" s="13" t="s">
        <v>730</v>
      </c>
      <c r="Y652" t="s">
        <v>946</v>
      </c>
      <c r="AH652" s="3" t="s">
        <v>46</v>
      </c>
      <c r="AI652" s="38" t="s">
        <v>47</v>
      </c>
      <c r="AJ652" s="39"/>
    </row>
    <row r="653" spans="1:36" s="2" customFormat="1" ht="12.75" customHeight="1" x14ac:dyDescent="0.45">
      <c r="A653" s="3" t="s">
        <v>1208</v>
      </c>
      <c r="B653" s="9" t="s">
        <v>1102</v>
      </c>
      <c r="C653" s="3" t="s">
        <v>44</v>
      </c>
      <c r="D653" s="3" t="s">
        <v>45</v>
      </c>
      <c r="F653" s="15">
        <v>1000</v>
      </c>
      <c r="H653" s="20">
        <v>45119</v>
      </c>
      <c r="R653" s="9" t="s">
        <v>1423</v>
      </c>
      <c r="S653" t="s">
        <v>561</v>
      </c>
      <c r="T653" s="13" t="s">
        <v>779</v>
      </c>
      <c r="Y653" t="s">
        <v>984</v>
      </c>
      <c r="AH653" s="3" t="s">
        <v>46</v>
      </c>
      <c r="AI653" s="38" t="s">
        <v>47</v>
      </c>
      <c r="AJ653" s="39"/>
    </row>
    <row r="654" spans="1:36" s="2" customFormat="1" ht="12.75" customHeight="1" x14ac:dyDescent="0.45">
      <c r="A654" s="3" t="s">
        <v>1209</v>
      </c>
      <c r="B654" s="9" t="s">
        <v>1102</v>
      </c>
      <c r="C654" s="3" t="s">
        <v>44</v>
      </c>
      <c r="D654" s="3" t="s">
        <v>45</v>
      </c>
      <c r="F654" s="15">
        <v>2000</v>
      </c>
      <c r="H654" s="20">
        <v>45119</v>
      </c>
      <c r="R654" s="9" t="s">
        <v>1424</v>
      </c>
      <c r="S654" t="s">
        <v>562</v>
      </c>
      <c r="T654" s="13" t="s">
        <v>780</v>
      </c>
      <c r="Y654" t="s">
        <v>985</v>
      </c>
      <c r="AH654" s="3" t="s">
        <v>46</v>
      </c>
      <c r="AI654" s="38" t="s">
        <v>47</v>
      </c>
      <c r="AJ654" s="39"/>
    </row>
    <row r="655" spans="1:36" s="2" customFormat="1" ht="12.75" customHeight="1" x14ac:dyDescent="0.45">
      <c r="A655" s="3" t="s">
        <v>1210</v>
      </c>
      <c r="B655" s="9" t="s">
        <v>1103</v>
      </c>
      <c r="C655" s="3" t="s">
        <v>44</v>
      </c>
      <c r="D655" s="3" t="s">
        <v>45</v>
      </c>
      <c r="F655" s="15">
        <v>5000</v>
      </c>
      <c r="H655" s="20">
        <v>45118</v>
      </c>
      <c r="R655" s="9" t="s">
        <v>1425</v>
      </c>
      <c r="S655" t="s">
        <v>563</v>
      </c>
      <c r="T655" s="13" t="s">
        <v>781</v>
      </c>
      <c r="Y655" t="s">
        <v>986</v>
      </c>
      <c r="AH655" s="3" t="s">
        <v>46</v>
      </c>
      <c r="AI655" s="38" t="s">
        <v>47</v>
      </c>
      <c r="AJ655" s="39"/>
    </row>
    <row r="656" spans="1:36" s="2" customFormat="1" ht="12.75" customHeight="1" x14ac:dyDescent="0.45">
      <c r="A656" s="3" t="s">
        <v>1211</v>
      </c>
      <c r="B656" s="9" t="s">
        <v>1103</v>
      </c>
      <c r="C656" s="3" t="s">
        <v>44</v>
      </c>
      <c r="D656" s="3" t="s">
        <v>45</v>
      </c>
      <c r="F656" s="15">
        <v>2000</v>
      </c>
      <c r="H656" s="20">
        <v>45118</v>
      </c>
      <c r="R656" s="9" t="s">
        <v>1558</v>
      </c>
      <c r="S656" t="s">
        <v>564</v>
      </c>
      <c r="T656" s="13" t="s">
        <v>782</v>
      </c>
      <c r="Y656" t="s">
        <v>987</v>
      </c>
      <c r="AH656" s="3" t="s">
        <v>46</v>
      </c>
      <c r="AI656" s="38" t="s">
        <v>47</v>
      </c>
      <c r="AJ656" s="39"/>
    </row>
    <row r="657" spans="1:36" s="2" customFormat="1" ht="12.75" customHeight="1" x14ac:dyDescent="0.45">
      <c r="A657" s="3" t="s">
        <v>1212</v>
      </c>
      <c r="B657" s="9" t="s">
        <v>1103</v>
      </c>
      <c r="C657" s="3" t="s">
        <v>44</v>
      </c>
      <c r="D657" s="3" t="s">
        <v>45</v>
      </c>
      <c r="F657" s="15">
        <v>2000</v>
      </c>
      <c r="H657" s="20">
        <v>45118</v>
      </c>
      <c r="R657" s="9" t="s">
        <v>1426</v>
      </c>
      <c r="S657" t="s">
        <v>565</v>
      </c>
      <c r="T657" s="13" t="s">
        <v>783</v>
      </c>
      <c r="Y657" t="s">
        <v>988</v>
      </c>
      <c r="AH657" s="3" t="s">
        <v>46</v>
      </c>
      <c r="AI657" s="38" t="s">
        <v>47</v>
      </c>
      <c r="AJ657" s="39"/>
    </row>
    <row r="658" spans="1:36" s="2" customFormat="1" ht="12.75" customHeight="1" x14ac:dyDescent="0.45">
      <c r="A658" s="3" t="s">
        <v>1213</v>
      </c>
      <c r="B658" s="9" t="s">
        <v>1103</v>
      </c>
      <c r="C658" s="3" t="s">
        <v>44</v>
      </c>
      <c r="D658" s="3" t="s">
        <v>45</v>
      </c>
      <c r="F658" s="15">
        <v>1000</v>
      </c>
      <c r="H658" s="20">
        <v>45118</v>
      </c>
      <c r="R658" s="9" t="s">
        <v>1427</v>
      </c>
      <c r="S658" t="s">
        <v>566</v>
      </c>
      <c r="T658" s="13" t="s">
        <v>784</v>
      </c>
      <c r="Y658" t="s">
        <v>989</v>
      </c>
      <c r="AH658" s="3" t="s">
        <v>46</v>
      </c>
      <c r="AI658" s="38" t="s">
        <v>47</v>
      </c>
      <c r="AJ658" s="39"/>
    </row>
    <row r="659" spans="1:36" s="2" customFormat="1" ht="12.75" customHeight="1" x14ac:dyDescent="0.45">
      <c r="A659" s="3" t="s">
        <v>1214</v>
      </c>
      <c r="B659" s="9" t="s">
        <v>1103</v>
      </c>
      <c r="C659" s="3" t="s">
        <v>44</v>
      </c>
      <c r="D659" s="3" t="s">
        <v>45</v>
      </c>
      <c r="F659" s="15">
        <v>1000</v>
      </c>
      <c r="H659" s="20">
        <v>45118</v>
      </c>
      <c r="R659" s="9" t="s">
        <v>1428</v>
      </c>
      <c r="S659" t="s">
        <v>567</v>
      </c>
      <c r="T659" s="13" t="s">
        <v>785</v>
      </c>
      <c r="Y659" t="s">
        <v>990</v>
      </c>
      <c r="AH659" s="3" t="s">
        <v>46</v>
      </c>
      <c r="AI659" s="38" t="s">
        <v>47</v>
      </c>
      <c r="AJ659" s="39"/>
    </row>
    <row r="660" spans="1:36" s="2" customFormat="1" ht="12.75" customHeight="1" x14ac:dyDescent="0.45">
      <c r="A660" s="3" t="s">
        <v>1215</v>
      </c>
      <c r="B660" s="9" t="s">
        <v>1103</v>
      </c>
      <c r="C660" s="3" t="s">
        <v>44</v>
      </c>
      <c r="D660" s="3" t="s">
        <v>45</v>
      </c>
      <c r="F660" s="15">
        <v>1000</v>
      </c>
      <c r="H660" s="20">
        <v>45118</v>
      </c>
      <c r="R660" s="9" t="s">
        <v>1429</v>
      </c>
      <c r="S660" t="s">
        <v>568</v>
      </c>
      <c r="T660" s="13" t="s">
        <v>786</v>
      </c>
      <c r="Y660" t="s">
        <v>991</v>
      </c>
      <c r="AH660" s="3" t="s">
        <v>46</v>
      </c>
      <c r="AI660" s="38" t="s">
        <v>47</v>
      </c>
      <c r="AJ660" s="39"/>
    </row>
    <row r="661" spans="1:36" s="2" customFormat="1" ht="12.75" customHeight="1" x14ac:dyDescent="0.45">
      <c r="A661" s="3" t="s">
        <v>1216</v>
      </c>
      <c r="B661" s="9" t="s">
        <v>1103</v>
      </c>
      <c r="C661" s="3" t="s">
        <v>44</v>
      </c>
      <c r="D661" s="3" t="s">
        <v>45</v>
      </c>
      <c r="F661" s="15">
        <v>1000</v>
      </c>
      <c r="H661" s="20">
        <v>45114</v>
      </c>
      <c r="R661" s="9" t="s">
        <v>1430</v>
      </c>
      <c r="S661" t="s">
        <v>569</v>
      </c>
      <c r="T661" s="13" t="s">
        <v>787</v>
      </c>
      <c r="Y661" t="s">
        <v>992</v>
      </c>
      <c r="AH661" s="3" t="s">
        <v>46</v>
      </c>
      <c r="AI661" s="38" t="s">
        <v>47</v>
      </c>
      <c r="AJ661" s="39"/>
    </row>
    <row r="662" spans="1:36" s="2" customFormat="1" ht="12.75" customHeight="1" x14ac:dyDescent="0.45">
      <c r="A662" s="3" t="s">
        <v>1217</v>
      </c>
      <c r="B662" s="9" t="s">
        <v>1103</v>
      </c>
      <c r="C662" s="3" t="s">
        <v>44</v>
      </c>
      <c r="D662" s="3" t="s">
        <v>45</v>
      </c>
      <c r="F662" s="15">
        <v>5000</v>
      </c>
      <c r="H662" s="20">
        <v>45111</v>
      </c>
      <c r="R662" s="9" t="s">
        <v>1431</v>
      </c>
      <c r="S662" t="s">
        <v>570</v>
      </c>
      <c r="T662" s="13" t="s">
        <v>788</v>
      </c>
      <c r="Y662" t="s">
        <v>993</v>
      </c>
      <c r="AH662" s="3" t="s">
        <v>46</v>
      </c>
      <c r="AI662" s="38" t="s">
        <v>47</v>
      </c>
      <c r="AJ662" s="39"/>
    </row>
    <row r="663" spans="1:36" s="2" customFormat="1" ht="12.75" customHeight="1" x14ac:dyDescent="0.45">
      <c r="A663" s="3" t="s">
        <v>1218</v>
      </c>
      <c r="B663" s="9" t="s">
        <v>1103</v>
      </c>
      <c r="C663" s="3" t="s">
        <v>44</v>
      </c>
      <c r="D663" s="3" t="s">
        <v>45</v>
      </c>
      <c r="F663" s="15">
        <v>5000</v>
      </c>
      <c r="H663" s="20">
        <v>45111</v>
      </c>
      <c r="R663" s="9" t="s">
        <v>1432</v>
      </c>
      <c r="S663" t="s">
        <v>571</v>
      </c>
      <c r="T663" s="13" t="s">
        <v>789</v>
      </c>
      <c r="Y663" t="s">
        <v>994</v>
      </c>
      <c r="AH663" s="3" t="s">
        <v>46</v>
      </c>
      <c r="AI663" s="38" t="s">
        <v>47</v>
      </c>
      <c r="AJ663" s="39"/>
    </row>
    <row r="664" spans="1:36" s="2" customFormat="1" ht="12.75" customHeight="1" x14ac:dyDescent="0.45">
      <c r="A664" s="3" t="s">
        <v>1219</v>
      </c>
      <c r="B664" s="9" t="s">
        <v>1103</v>
      </c>
      <c r="C664" s="3" t="s">
        <v>44</v>
      </c>
      <c r="D664" s="3" t="s">
        <v>45</v>
      </c>
      <c r="F664" s="15">
        <v>5000</v>
      </c>
      <c r="H664" s="20">
        <v>45111</v>
      </c>
      <c r="R664" s="9" t="s">
        <v>1433</v>
      </c>
      <c r="S664" t="s">
        <v>572</v>
      </c>
      <c r="T664" s="13" t="s">
        <v>790</v>
      </c>
      <c r="Y664" t="s">
        <v>995</v>
      </c>
      <c r="AH664" s="3" t="s">
        <v>46</v>
      </c>
      <c r="AI664" s="38" t="s">
        <v>47</v>
      </c>
      <c r="AJ664" s="39"/>
    </row>
    <row r="665" spans="1:36" s="2" customFormat="1" ht="12.75" customHeight="1" x14ac:dyDescent="0.45">
      <c r="A665" s="3" t="s">
        <v>1220</v>
      </c>
      <c r="B665" s="9" t="s">
        <v>1103</v>
      </c>
      <c r="C665" s="3" t="s">
        <v>44</v>
      </c>
      <c r="D665" s="3" t="s">
        <v>45</v>
      </c>
      <c r="F665" s="15">
        <v>2500</v>
      </c>
      <c r="H665" s="20">
        <v>45111</v>
      </c>
      <c r="R665" s="9" t="s">
        <v>1434</v>
      </c>
      <c r="S665" t="s">
        <v>573</v>
      </c>
      <c r="T665" s="13" t="s">
        <v>791</v>
      </c>
      <c r="Y665" t="s">
        <v>996</v>
      </c>
      <c r="AH665" s="3" t="s">
        <v>46</v>
      </c>
      <c r="AI665" s="38" t="s">
        <v>47</v>
      </c>
      <c r="AJ665" s="39"/>
    </row>
    <row r="666" spans="1:36" s="2" customFormat="1" ht="12.75" customHeight="1" x14ac:dyDescent="0.45">
      <c r="A666" s="3" t="s">
        <v>1221</v>
      </c>
      <c r="B666" s="9" t="s">
        <v>1103</v>
      </c>
      <c r="C666" s="3" t="s">
        <v>44</v>
      </c>
      <c r="D666" s="3" t="s">
        <v>45</v>
      </c>
      <c r="F666" s="15">
        <v>10000</v>
      </c>
      <c r="H666" s="20">
        <v>45111</v>
      </c>
      <c r="R666" s="9" t="s">
        <v>1435</v>
      </c>
      <c r="S666" t="s">
        <v>574</v>
      </c>
      <c r="T666" s="13" t="s">
        <v>792</v>
      </c>
      <c r="Y666" t="s">
        <v>997</v>
      </c>
      <c r="AH666" s="3" t="s">
        <v>46</v>
      </c>
      <c r="AI666" s="38" t="s">
        <v>47</v>
      </c>
      <c r="AJ666" s="39"/>
    </row>
    <row r="667" spans="1:36" s="2" customFormat="1" ht="12.75" customHeight="1" x14ac:dyDescent="0.45">
      <c r="A667" s="3" t="s">
        <v>1222</v>
      </c>
      <c r="B667" s="9" t="s">
        <v>1103</v>
      </c>
      <c r="C667" s="3" t="s">
        <v>44</v>
      </c>
      <c r="D667" s="3" t="s">
        <v>45</v>
      </c>
      <c r="F667" s="15">
        <v>10000</v>
      </c>
      <c r="H667" s="20">
        <v>45110</v>
      </c>
      <c r="R667" s="9" t="s">
        <v>1436</v>
      </c>
      <c r="S667" t="s">
        <v>575</v>
      </c>
      <c r="T667" s="13" t="s">
        <v>793</v>
      </c>
      <c r="Y667" t="s">
        <v>998</v>
      </c>
      <c r="AH667" s="3" t="s">
        <v>46</v>
      </c>
      <c r="AI667" s="38" t="s">
        <v>47</v>
      </c>
      <c r="AJ667" s="39"/>
    </row>
    <row r="668" spans="1:36" s="2" customFormat="1" ht="12.75" customHeight="1" x14ac:dyDescent="0.45">
      <c r="A668" s="3" t="s">
        <v>1223</v>
      </c>
      <c r="B668" s="9" t="s">
        <v>1103</v>
      </c>
      <c r="C668" s="3" t="s">
        <v>44</v>
      </c>
      <c r="D668" s="3" t="s">
        <v>45</v>
      </c>
      <c r="F668" s="15">
        <v>5000</v>
      </c>
      <c r="H668" s="20">
        <v>45110</v>
      </c>
      <c r="R668" s="9" t="s">
        <v>1437</v>
      </c>
      <c r="S668" t="s">
        <v>576</v>
      </c>
      <c r="T668" s="13" t="s">
        <v>794</v>
      </c>
      <c r="Y668" t="s">
        <v>999</v>
      </c>
      <c r="AH668" s="3" t="s">
        <v>46</v>
      </c>
      <c r="AI668" s="38" t="s">
        <v>47</v>
      </c>
      <c r="AJ668" s="39"/>
    </row>
    <row r="669" spans="1:36" s="2" customFormat="1" ht="12.75" customHeight="1" x14ac:dyDescent="0.45">
      <c r="A669" s="3" t="s">
        <v>1224</v>
      </c>
      <c r="B669" s="9" t="s">
        <v>1103</v>
      </c>
      <c r="C669" s="3" t="s">
        <v>44</v>
      </c>
      <c r="D669" s="3" t="s">
        <v>45</v>
      </c>
      <c r="F669" s="15">
        <v>1000</v>
      </c>
      <c r="H669" s="20">
        <v>45106</v>
      </c>
      <c r="R669" s="9" t="s">
        <v>1438</v>
      </c>
      <c r="S669" t="s">
        <v>577</v>
      </c>
      <c r="T669" s="13" t="s">
        <v>795</v>
      </c>
      <c r="Y669" t="s">
        <v>1000</v>
      </c>
      <c r="AH669" s="3" t="s">
        <v>46</v>
      </c>
      <c r="AI669" s="38" t="s">
        <v>47</v>
      </c>
      <c r="AJ669" s="39"/>
    </row>
    <row r="670" spans="1:36" s="2" customFormat="1" ht="12.75" customHeight="1" x14ac:dyDescent="0.45">
      <c r="A670" s="3" t="s">
        <v>1225</v>
      </c>
      <c r="B670" s="9" t="s">
        <v>1103</v>
      </c>
      <c r="C670" s="3" t="s">
        <v>44</v>
      </c>
      <c r="D670" s="3" t="s">
        <v>45</v>
      </c>
      <c r="F670" s="15">
        <v>1000</v>
      </c>
      <c r="H670" s="20">
        <v>45106</v>
      </c>
      <c r="R670" s="9" t="s">
        <v>1439</v>
      </c>
      <c r="S670" t="s">
        <v>578</v>
      </c>
      <c r="T670" s="13" t="s">
        <v>796</v>
      </c>
      <c r="Y670" t="s">
        <v>1001</v>
      </c>
      <c r="AH670" s="3" t="s">
        <v>46</v>
      </c>
      <c r="AI670" s="38" t="s">
        <v>47</v>
      </c>
      <c r="AJ670" s="39"/>
    </row>
    <row r="671" spans="1:36" s="2" customFormat="1" ht="12.75" customHeight="1" x14ac:dyDescent="0.45">
      <c r="A671" s="3" t="s">
        <v>1226</v>
      </c>
      <c r="B671" s="9" t="s">
        <v>1103</v>
      </c>
      <c r="C671" s="3" t="s">
        <v>44</v>
      </c>
      <c r="D671" s="3" t="s">
        <v>45</v>
      </c>
      <c r="F671" s="15">
        <v>2000</v>
      </c>
      <c r="H671" s="20">
        <v>45105</v>
      </c>
      <c r="R671" s="9" t="s">
        <v>1440</v>
      </c>
      <c r="S671" t="s">
        <v>579</v>
      </c>
      <c r="T671" s="13" t="s">
        <v>797</v>
      </c>
      <c r="Y671" t="s">
        <v>1002</v>
      </c>
      <c r="AH671" s="3" t="s">
        <v>46</v>
      </c>
      <c r="AI671" s="38" t="s">
        <v>47</v>
      </c>
      <c r="AJ671" s="39"/>
    </row>
    <row r="672" spans="1:36" s="2" customFormat="1" ht="12.75" customHeight="1" x14ac:dyDescent="0.45">
      <c r="A672" s="3" t="s">
        <v>1227</v>
      </c>
      <c r="B672" s="9" t="s">
        <v>1103</v>
      </c>
      <c r="C672" s="3" t="s">
        <v>44</v>
      </c>
      <c r="D672" s="3" t="s">
        <v>45</v>
      </c>
      <c r="F672" s="15">
        <v>5000</v>
      </c>
      <c r="H672" s="20">
        <v>45105</v>
      </c>
      <c r="R672" s="9" t="s">
        <v>1441</v>
      </c>
      <c r="S672" t="s">
        <v>580</v>
      </c>
      <c r="T672" s="13" t="s">
        <v>798</v>
      </c>
      <c r="Y672" t="s">
        <v>1003</v>
      </c>
      <c r="AH672" s="3" t="s">
        <v>46</v>
      </c>
      <c r="AI672" s="38" t="s">
        <v>47</v>
      </c>
      <c r="AJ672" s="39"/>
    </row>
    <row r="673" spans="1:36" s="2" customFormat="1" ht="12.75" customHeight="1" x14ac:dyDescent="0.45">
      <c r="A673" s="3" t="s">
        <v>1228</v>
      </c>
      <c r="B673" s="9" t="s">
        <v>1103</v>
      </c>
      <c r="C673" s="3" t="s">
        <v>44</v>
      </c>
      <c r="D673" s="3" t="s">
        <v>45</v>
      </c>
      <c r="F673" s="15">
        <v>10000</v>
      </c>
      <c r="H673" s="20">
        <v>45104</v>
      </c>
      <c r="R673" s="9" t="s">
        <v>1442</v>
      </c>
      <c r="S673" t="s">
        <v>581</v>
      </c>
      <c r="T673" s="13" t="s">
        <v>799</v>
      </c>
      <c r="Y673" t="s">
        <v>1004</v>
      </c>
      <c r="AH673" s="3" t="s">
        <v>46</v>
      </c>
      <c r="AI673" s="38" t="s">
        <v>47</v>
      </c>
      <c r="AJ673" s="39"/>
    </row>
    <row r="674" spans="1:36" s="2" customFormat="1" ht="12.75" customHeight="1" x14ac:dyDescent="0.45">
      <c r="A674" s="3" t="s">
        <v>1229</v>
      </c>
      <c r="B674" s="9" t="s">
        <v>1103</v>
      </c>
      <c r="C674" s="3" t="s">
        <v>44</v>
      </c>
      <c r="D674" s="3" t="s">
        <v>45</v>
      </c>
      <c r="F674" s="15">
        <v>5000</v>
      </c>
      <c r="H674" s="20">
        <v>45104</v>
      </c>
      <c r="R674" s="9" t="s">
        <v>1443</v>
      </c>
      <c r="S674" t="s">
        <v>582</v>
      </c>
      <c r="T674" s="13" t="s">
        <v>800</v>
      </c>
      <c r="Y674" t="s">
        <v>1003</v>
      </c>
      <c r="AH674" s="3" t="s">
        <v>46</v>
      </c>
      <c r="AI674" s="38" t="s">
        <v>47</v>
      </c>
      <c r="AJ674" s="39"/>
    </row>
    <row r="675" spans="1:36" s="2" customFormat="1" ht="12.75" customHeight="1" x14ac:dyDescent="0.45">
      <c r="A675" s="3" t="s">
        <v>1230</v>
      </c>
      <c r="B675" s="9" t="s">
        <v>1103</v>
      </c>
      <c r="C675" s="3" t="s">
        <v>44</v>
      </c>
      <c r="D675" s="3" t="s">
        <v>45</v>
      </c>
      <c r="F675" s="15">
        <v>1000</v>
      </c>
      <c r="H675" s="20">
        <v>45103</v>
      </c>
      <c r="R675" s="9" t="s">
        <v>1444</v>
      </c>
      <c r="S675" t="s">
        <v>583</v>
      </c>
      <c r="T675" s="13" t="s">
        <v>801</v>
      </c>
      <c r="Y675" t="s">
        <v>1005</v>
      </c>
      <c r="AH675" s="3" t="s">
        <v>46</v>
      </c>
      <c r="AI675" s="38" t="s">
        <v>47</v>
      </c>
      <c r="AJ675" s="39"/>
    </row>
    <row r="676" spans="1:36" s="2" customFormat="1" ht="12.75" customHeight="1" x14ac:dyDescent="0.45">
      <c r="A676" s="3" t="s">
        <v>1231</v>
      </c>
      <c r="B676" s="9" t="s">
        <v>1103</v>
      </c>
      <c r="C676" s="3" t="s">
        <v>44</v>
      </c>
      <c r="D676" s="3" t="s">
        <v>45</v>
      </c>
      <c r="F676" s="15">
        <v>1000</v>
      </c>
      <c r="H676" s="20">
        <v>45103</v>
      </c>
      <c r="R676" s="9" t="s">
        <v>1445</v>
      </c>
      <c r="S676" t="s">
        <v>584</v>
      </c>
      <c r="T676" s="13" t="s">
        <v>802</v>
      </c>
      <c r="Y676" t="s">
        <v>1006</v>
      </c>
      <c r="AH676" s="3" t="s">
        <v>46</v>
      </c>
      <c r="AI676" s="38" t="s">
        <v>47</v>
      </c>
      <c r="AJ676" s="39"/>
    </row>
    <row r="677" spans="1:36" s="2" customFormat="1" ht="12.75" customHeight="1" x14ac:dyDescent="0.45">
      <c r="A677" s="3" t="s">
        <v>1232</v>
      </c>
      <c r="B677" s="9" t="s">
        <v>1103</v>
      </c>
      <c r="C677" s="3" t="s">
        <v>44</v>
      </c>
      <c r="D677" s="3" t="s">
        <v>45</v>
      </c>
      <c r="F677" s="15">
        <v>5000</v>
      </c>
      <c r="H677" s="20">
        <v>45103</v>
      </c>
      <c r="R677" s="9" t="s">
        <v>1546</v>
      </c>
      <c r="S677" t="s">
        <v>585</v>
      </c>
      <c r="T677" s="13" t="s">
        <v>803</v>
      </c>
      <c r="Y677" t="s">
        <v>1098</v>
      </c>
      <c r="AH677" s="3" t="s">
        <v>46</v>
      </c>
      <c r="AI677" s="38" t="s">
        <v>47</v>
      </c>
      <c r="AJ677" s="39"/>
    </row>
    <row r="678" spans="1:36" s="2" customFormat="1" ht="12.75" customHeight="1" x14ac:dyDescent="0.45">
      <c r="A678" s="3" t="s">
        <v>1233</v>
      </c>
      <c r="B678" s="9" t="s">
        <v>1103</v>
      </c>
      <c r="C678" s="3" t="s">
        <v>44</v>
      </c>
      <c r="D678" s="3" t="s">
        <v>45</v>
      </c>
      <c r="F678" s="15">
        <v>1000</v>
      </c>
      <c r="H678" s="20">
        <v>45100</v>
      </c>
      <c r="R678" s="9" t="s">
        <v>1446</v>
      </c>
      <c r="S678" t="s">
        <v>586</v>
      </c>
      <c r="T678" s="13" t="s">
        <v>804</v>
      </c>
      <c r="Y678" t="s">
        <v>1007</v>
      </c>
      <c r="AH678" s="3" t="s">
        <v>46</v>
      </c>
      <c r="AI678" s="38" t="s">
        <v>47</v>
      </c>
      <c r="AJ678" s="39"/>
    </row>
    <row r="679" spans="1:36" s="2" customFormat="1" ht="12.75" customHeight="1" x14ac:dyDescent="0.45">
      <c r="A679" s="3" t="s">
        <v>1234</v>
      </c>
      <c r="B679" s="9" t="s">
        <v>1103</v>
      </c>
      <c r="C679" s="3" t="s">
        <v>44</v>
      </c>
      <c r="D679" s="3" t="s">
        <v>45</v>
      </c>
      <c r="F679" s="15">
        <v>5000</v>
      </c>
      <c r="H679" s="20">
        <v>45100</v>
      </c>
      <c r="R679" s="9" t="s">
        <v>1447</v>
      </c>
      <c r="S679" t="s">
        <v>587</v>
      </c>
      <c r="T679" s="13" t="s">
        <v>805</v>
      </c>
      <c r="Y679" t="s">
        <v>1008</v>
      </c>
      <c r="AH679" s="3" t="s">
        <v>46</v>
      </c>
      <c r="AI679" s="38" t="s">
        <v>47</v>
      </c>
      <c r="AJ679" s="39"/>
    </row>
    <row r="680" spans="1:36" s="2" customFormat="1" ht="12.75" customHeight="1" x14ac:dyDescent="0.45">
      <c r="A680" s="3" t="s">
        <v>1235</v>
      </c>
      <c r="B680" s="9" t="s">
        <v>1103</v>
      </c>
      <c r="C680" s="3" t="s">
        <v>44</v>
      </c>
      <c r="D680" s="3" t="s">
        <v>45</v>
      </c>
      <c r="F680" s="15">
        <v>2000</v>
      </c>
      <c r="H680" s="20">
        <v>45100</v>
      </c>
      <c r="R680" s="9" t="s">
        <v>1448</v>
      </c>
      <c r="S680" t="s">
        <v>588</v>
      </c>
      <c r="T680" s="13" t="s">
        <v>806</v>
      </c>
      <c r="Y680" t="s">
        <v>1009</v>
      </c>
      <c r="AH680" s="3" t="s">
        <v>46</v>
      </c>
      <c r="AI680" s="38" t="s">
        <v>47</v>
      </c>
      <c r="AJ680" s="39"/>
    </row>
    <row r="681" spans="1:36" s="2" customFormat="1" ht="12.75" customHeight="1" x14ac:dyDescent="0.45">
      <c r="A681" s="3" t="s">
        <v>1236</v>
      </c>
      <c r="B681" s="9" t="s">
        <v>1103</v>
      </c>
      <c r="C681" s="3" t="s">
        <v>44</v>
      </c>
      <c r="D681" s="3" t="s">
        <v>45</v>
      </c>
      <c r="F681" s="15">
        <v>1000</v>
      </c>
      <c r="H681" s="20">
        <v>45100</v>
      </c>
      <c r="R681" s="9" t="s">
        <v>1449</v>
      </c>
      <c r="S681" t="s">
        <v>589</v>
      </c>
      <c r="T681" s="13" t="s">
        <v>807</v>
      </c>
      <c r="Y681" t="s">
        <v>1010</v>
      </c>
      <c r="AH681" s="3" t="s">
        <v>46</v>
      </c>
      <c r="AI681" s="38" t="s">
        <v>47</v>
      </c>
      <c r="AJ681" s="39"/>
    </row>
    <row r="682" spans="1:36" s="2" customFormat="1" ht="12.75" customHeight="1" x14ac:dyDescent="0.45">
      <c r="A682" s="3" t="s">
        <v>1237</v>
      </c>
      <c r="B682" s="9" t="s">
        <v>1103</v>
      </c>
      <c r="C682" s="3" t="s">
        <v>44</v>
      </c>
      <c r="D682" s="3" t="s">
        <v>45</v>
      </c>
      <c r="F682" s="15">
        <v>1000</v>
      </c>
      <c r="H682" s="20">
        <v>45100</v>
      </c>
      <c r="R682" s="9" t="s">
        <v>1537</v>
      </c>
      <c r="S682" t="s">
        <v>528</v>
      </c>
      <c r="T682" s="13">
        <v>244980</v>
      </c>
      <c r="Y682" t="s">
        <v>952</v>
      </c>
      <c r="AH682" s="3" t="s">
        <v>46</v>
      </c>
      <c r="AI682" s="38" t="s">
        <v>47</v>
      </c>
      <c r="AJ682" s="39"/>
    </row>
    <row r="683" spans="1:36" s="2" customFormat="1" ht="12.75" customHeight="1" x14ac:dyDescent="0.45">
      <c r="A683" s="3" t="s">
        <v>1238</v>
      </c>
      <c r="B683" s="9" t="s">
        <v>1103</v>
      </c>
      <c r="C683" s="3" t="s">
        <v>44</v>
      </c>
      <c r="D683" s="3" t="s">
        <v>45</v>
      </c>
      <c r="F683" s="15">
        <v>3500</v>
      </c>
      <c r="H683" s="20">
        <v>45099</v>
      </c>
      <c r="R683" s="9" t="s">
        <v>1450</v>
      </c>
      <c r="S683" t="s">
        <v>590</v>
      </c>
      <c r="T683" s="13" t="s">
        <v>808</v>
      </c>
      <c r="Y683" t="s">
        <v>1011</v>
      </c>
      <c r="AH683" s="3" t="s">
        <v>46</v>
      </c>
      <c r="AI683" s="38" t="s">
        <v>47</v>
      </c>
      <c r="AJ683" s="39"/>
    </row>
    <row r="684" spans="1:36" s="2" customFormat="1" ht="12.75" customHeight="1" x14ac:dyDescent="0.45">
      <c r="A684" s="3" t="s">
        <v>1239</v>
      </c>
      <c r="B684" s="9" t="s">
        <v>1103</v>
      </c>
      <c r="C684" s="3" t="s">
        <v>44</v>
      </c>
      <c r="D684" s="3" t="s">
        <v>45</v>
      </c>
      <c r="F684" s="15">
        <v>2000</v>
      </c>
      <c r="H684" s="20">
        <v>45099</v>
      </c>
      <c r="R684" s="9" t="s">
        <v>1451</v>
      </c>
      <c r="S684" t="s">
        <v>591</v>
      </c>
      <c r="T684" s="13" t="s">
        <v>809</v>
      </c>
      <c r="Y684" t="s">
        <v>1012</v>
      </c>
      <c r="AH684" s="3" t="s">
        <v>46</v>
      </c>
      <c r="AI684" s="38" t="s">
        <v>47</v>
      </c>
      <c r="AJ684" s="39"/>
    </row>
    <row r="685" spans="1:36" s="2" customFormat="1" ht="12.75" customHeight="1" x14ac:dyDescent="0.45">
      <c r="A685" s="3" t="s">
        <v>1240</v>
      </c>
      <c r="B685" s="9" t="s">
        <v>1103</v>
      </c>
      <c r="C685" s="3" t="s">
        <v>44</v>
      </c>
      <c r="D685" s="3" t="s">
        <v>45</v>
      </c>
      <c r="F685" s="15">
        <v>10000</v>
      </c>
      <c r="H685" s="20">
        <v>45098</v>
      </c>
      <c r="R685" s="9" t="s">
        <v>1452</v>
      </c>
      <c r="S685" t="s">
        <v>592</v>
      </c>
      <c r="T685" s="13" t="s">
        <v>810</v>
      </c>
      <c r="Y685" t="s">
        <v>1013</v>
      </c>
      <c r="AH685" s="3" t="s">
        <v>46</v>
      </c>
      <c r="AI685" s="38" t="s">
        <v>47</v>
      </c>
      <c r="AJ685" s="39"/>
    </row>
    <row r="686" spans="1:36" s="2" customFormat="1" ht="12.75" customHeight="1" x14ac:dyDescent="0.45">
      <c r="A686" s="3" t="s">
        <v>1241</v>
      </c>
      <c r="B686" s="9" t="s">
        <v>1103</v>
      </c>
      <c r="C686" s="3" t="s">
        <v>44</v>
      </c>
      <c r="D686" s="3" t="s">
        <v>45</v>
      </c>
      <c r="F686" s="15">
        <v>10000</v>
      </c>
      <c r="H686" s="20">
        <v>45098</v>
      </c>
      <c r="R686" s="9" t="s">
        <v>1453</v>
      </c>
      <c r="S686" t="s">
        <v>593</v>
      </c>
      <c r="T686" s="13" t="s">
        <v>811</v>
      </c>
      <c r="Y686" t="s">
        <v>1014</v>
      </c>
      <c r="AH686" s="3" t="s">
        <v>46</v>
      </c>
      <c r="AI686" s="38" t="s">
        <v>47</v>
      </c>
      <c r="AJ686" s="39"/>
    </row>
    <row r="687" spans="1:36" s="2" customFormat="1" ht="12.75" customHeight="1" x14ac:dyDescent="0.45">
      <c r="A687" s="3" t="s">
        <v>1242</v>
      </c>
      <c r="B687" s="9" t="s">
        <v>1103</v>
      </c>
      <c r="C687" s="3" t="s">
        <v>44</v>
      </c>
      <c r="D687" s="3" t="s">
        <v>45</v>
      </c>
      <c r="F687" s="15">
        <v>5000</v>
      </c>
      <c r="H687" s="20">
        <v>45098</v>
      </c>
      <c r="R687" s="9" t="s">
        <v>1454</v>
      </c>
      <c r="S687" t="s">
        <v>594</v>
      </c>
      <c r="T687" s="13" t="s">
        <v>812</v>
      </c>
      <c r="Y687" t="s">
        <v>1015</v>
      </c>
      <c r="AH687" s="3" t="s">
        <v>46</v>
      </c>
      <c r="AI687" s="38" t="s">
        <v>47</v>
      </c>
      <c r="AJ687" s="39"/>
    </row>
    <row r="688" spans="1:36" s="2" customFormat="1" ht="12.75" customHeight="1" x14ac:dyDescent="0.45">
      <c r="A688" s="3" t="s">
        <v>1243</v>
      </c>
      <c r="B688" s="9" t="s">
        <v>1103</v>
      </c>
      <c r="C688" s="3" t="s">
        <v>44</v>
      </c>
      <c r="D688" s="3" t="s">
        <v>45</v>
      </c>
      <c r="F688" s="15">
        <v>2000</v>
      </c>
      <c r="H688" s="20">
        <v>45098</v>
      </c>
      <c r="R688" s="9" t="s">
        <v>1455</v>
      </c>
      <c r="S688" t="s">
        <v>595</v>
      </c>
      <c r="T688" s="13" t="s">
        <v>813</v>
      </c>
      <c r="Y688" t="s">
        <v>1016</v>
      </c>
      <c r="AH688" s="3" t="s">
        <v>46</v>
      </c>
      <c r="AI688" s="38" t="s">
        <v>47</v>
      </c>
      <c r="AJ688" s="39"/>
    </row>
    <row r="689" spans="1:36" s="2" customFormat="1" ht="12.75" customHeight="1" x14ac:dyDescent="0.45">
      <c r="A689" s="3" t="s">
        <v>1244</v>
      </c>
      <c r="B689" s="9" t="s">
        <v>1103</v>
      </c>
      <c r="C689" s="3" t="s">
        <v>44</v>
      </c>
      <c r="D689" s="3" t="s">
        <v>45</v>
      </c>
      <c r="F689" s="15">
        <v>2000</v>
      </c>
      <c r="H689" s="20">
        <v>45098</v>
      </c>
      <c r="R689" s="9" t="s">
        <v>1547</v>
      </c>
      <c r="S689" t="s">
        <v>596</v>
      </c>
      <c r="T689" s="13" t="s">
        <v>814</v>
      </c>
      <c r="Y689" t="s">
        <v>1017</v>
      </c>
      <c r="AH689" s="3" t="s">
        <v>46</v>
      </c>
      <c r="AI689" s="38" t="s">
        <v>47</v>
      </c>
      <c r="AJ689" s="39"/>
    </row>
    <row r="690" spans="1:36" s="2" customFormat="1" ht="12.75" customHeight="1" x14ac:dyDescent="0.45">
      <c r="A690" s="3" t="s">
        <v>1245</v>
      </c>
      <c r="B690" s="9" t="s">
        <v>1103</v>
      </c>
      <c r="C690" s="3" t="s">
        <v>44</v>
      </c>
      <c r="D690" s="3" t="s">
        <v>45</v>
      </c>
      <c r="F690" s="15">
        <v>5000</v>
      </c>
      <c r="H690" s="20">
        <v>45098</v>
      </c>
      <c r="R690" s="9" t="s">
        <v>1456</v>
      </c>
      <c r="S690" t="s">
        <v>597</v>
      </c>
      <c r="T690" s="13" t="s">
        <v>815</v>
      </c>
      <c r="Y690" t="s">
        <v>163</v>
      </c>
      <c r="AH690" s="3" t="s">
        <v>46</v>
      </c>
      <c r="AI690" s="38" t="s">
        <v>47</v>
      </c>
      <c r="AJ690" s="39"/>
    </row>
    <row r="691" spans="1:36" s="2" customFormat="1" ht="12.75" customHeight="1" x14ac:dyDescent="0.45">
      <c r="A691" s="3" t="s">
        <v>1246</v>
      </c>
      <c r="B691" s="9" t="s">
        <v>1103</v>
      </c>
      <c r="C691" s="3" t="s">
        <v>44</v>
      </c>
      <c r="D691" s="3" t="s">
        <v>45</v>
      </c>
      <c r="F691" s="15">
        <v>5000</v>
      </c>
      <c r="H691" s="20">
        <v>45098</v>
      </c>
      <c r="R691" s="9" t="s">
        <v>1457</v>
      </c>
      <c r="S691" t="s">
        <v>598</v>
      </c>
      <c r="T691" s="13" t="s">
        <v>816</v>
      </c>
      <c r="Y691" t="s">
        <v>1018</v>
      </c>
      <c r="AH691" s="3" t="s">
        <v>46</v>
      </c>
      <c r="AI691" s="38" t="s">
        <v>47</v>
      </c>
      <c r="AJ691" s="39"/>
    </row>
    <row r="692" spans="1:36" s="2" customFormat="1" ht="12.75" customHeight="1" x14ac:dyDescent="0.45">
      <c r="A692" s="3" t="s">
        <v>1247</v>
      </c>
      <c r="B692" s="9" t="s">
        <v>1103</v>
      </c>
      <c r="C692" s="3" t="s">
        <v>44</v>
      </c>
      <c r="D692" s="3" t="s">
        <v>45</v>
      </c>
      <c r="F692" s="15">
        <v>2500</v>
      </c>
      <c r="H692" s="20">
        <v>45098</v>
      </c>
      <c r="R692" s="9" t="s">
        <v>1458</v>
      </c>
      <c r="S692" t="s">
        <v>599</v>
      </c>
      <c r="T692" s="13" t="s">
        <v>817</v>
      </c>
      <c r="Y692" t="s">
        <v>1019</v>
      </c>
      <c r="AH692" s="3" t="s">
        <v>46</v>
      </c>
      <c r="AI692" s="38" t="s">
        <v>47</v>
      </c>
      <c r="AJ692" s="39"/>
    </row>
    <row r="693" spans="1:36" s="2" customFormat="1" ht="12.75" customHeight="1" x14ac:dyDescent="0.45">
      <c r="A693" s="3" t="s">
        <v>1248</v>
      </c>
      <c r="B693" s="9" t="s">
        <v>1103</v>
      </c>
      <c r="C693" s="3" t="s">
        <v>44</v>
      </c>
      <c r="D693" s="3" t="s">
        <v>45</v>
      </c>
      <c r="F693" s="15">
        <v>2000</v>
      </c>
      <c r="H693" s="20">
        <v>45098</v>
      </c>
      <c r="R693" s="9" t="s">
        <v>1459</v>
      </c>
      <c r="S693" t="s">
        <v>600</v>
      </c>
      <c r="T693" s="13" t="s">
        <v>818</v>
      </c>
      <c r="Y693" t="s">
        <v>1020</v>
      </c>
      <c r="AH693" s="3" t="s">
        <v>46</v>
      </c>
      <c r="AI693" s="38" t="s">
        <v>47</v>
      </c>
      <c r="AJ693" s="39"/>
    </row>
    <row r="694" spans="1:36" s="2" customFormat="1" ht="12.75" customHeight="1" x14ac:dyDescent="0.45">
      <c r="A694" s="3" t="s">
        <v>1249</v>
      </c>
      <c r="B694" s="9" t="s">
        <v>1103</v>
      </c>
      <c r="C694" s="3" t="s">
        <v>44</v>
      </c>
      <c r="D694" s="3" t="s">
        <v>45</v>
      </c>
      <c r="F694" s="15">
        <v>15000</v>
      </c>
      <c r="H694" s="20">
        <v>45098</v>
      </c>
      <c r="R694" s="9" t="s">
        <v>1460</v>
      </c>
      <c r="S694" t="s">
        <v>601</v>
      </c>
      <c r="T694" s="13" t="s">
        <v>819</v>
      </c>
      <c r="Y694" t="s">
        <v>1021</v>
      </c>
      <c r="AH694" s="3" t="s">
        <v>46</v>
      </c>
      <c r="AI694" s="38" t="s">
        <v>47</v>
      </c>
      <c r="AJ694" s="39"/>
    </row>
    <row r="695" spans="1:36" s="2" customFormat="1" ht="12.75" customHeight="1" x14ac:dyDescent="0.45">
      <c r="A695" s="3" t="s">
        <v>1250</v>
      </c>
      <c r="B695" s="9" t="s">
        <v>1103</v>
      </c>
      <c r="C695" s="3" t="s">
        <v>44</v>
      </c>
      <c r="D695" s="3" t="s">
        <v>45</v>
      </c>
      <c r="F695" s="15">
        <v>5000</v>
      </c>
      <c r="H695" s="20">
        <v>45098</v>
      </c>
      <c r="R695" s="9" t="s">
        <v>1558</v>
      </c>
      <c r="S695" t="s">
        <v>602</v>
      </c>
      <c r="T695" s="13" t="s">
        <v>782</v>
      </c>
      <c r="Y695" t="s">
        <v>1022</v>
      </c>
      <c r="AH695" s="3" t="s">
        <v>46</v>
      </c>
      <c r="AI695" s="38" t="s">
        <v>47</v>
      </c>
      <c r="AJ695" s="39"/>
    </row>
    <row r="696" spans="1:36" s="2" customFormat="1" ht="12.75" customHeight="1" x14ac:dyDescent="0.45">
      <c r="A696" s="3" t="s">
        <v>1251</v>
      </c>
      <c r="B696" s="9" t="s">
        <v>1103</v>
      </c>
      <c r="C696" s="3" t="s">
        <v>44</v>
      </c>
      <c r="D696" s="3" t="s">
        <v>45</v>
      </c>
      <c r="F696" s="15">
        <v>2000</v>
      </c>
      <c r="H696" s="20">
        <v>45097</v>
      </c>
      <c r="R696" s="9" t="s">
        <v>1461</v>
      </c>
      <c r="S696" t="s">
        <v>603</v>
      </c>
      <c r="T696" s="13" t="s">
        <v>820</v>
      </c>
      <c r="Y696" t="s">
        <v>1023</v>
      </c>
      <c r="AH696" s="3" t="s">
        <v>46</v>
      </c>
      <c r="AI696" s="38" t="s">
        <v>47</v>
      </c>
      <c r="AJ696" s="39"/>
    </row>
    <row r="697" spans="1:36" s="2" customFormat="1" ht="12.75" customHeight="1" x14ac:dyDescent="0.45">
      <c r="A697" s="3" t="s">
        <v>1252</v>
      </c>
      <c r="B697" s="9" t="s">
        <v>1103</v>
      </c>
      <c r="C697" s="3" t="s">
        <v>44</v>
      </c>
      <c r="D697" s="3" t="s">
        <v>45</v>
      </c>
      <c r="F697" s="15">
        <v>10000</v>
      </c>
      <c r="H697" s="20">
        <v>45097</v>
      </c>
      <c r="R697" s="9" t="s">
        <v>301</v>
      </c>
      <c r="S697" t="s">
        <v>83</v>
      </c>
      <c r="T697" s="13" t="s">
        <v>739</v>
      </c>
      <c r="Y697" t="s">
        <v>195</v>
      </c>
      <c r="AH697" s="3" t="s">
        <v>46</v>
      </c>
      <c r="AI697" s="38" t="s">
        <v>47</v>
      </c>
      <c r="AJ697" s="39"/>
    </row>
    <row r="698" spans="1:36" s="2" customFormat="1" ht="12.75" customHeight="1" x14ac:dyDescent="0.45">
      <c r="A698" s="3" t="s">
        <v>1253</v>
      </c>
      <c r="B698" s="9" t="s">
        <v>1103</v>
      </c>
      <c r="C698" s="3" t="s">
        <v>44</v>
      </c>
      <c r="D698" s="3" t="s">
        <v>45</v>
      </c>
      <c r="F698" s="15">
        <v>7500</v>
      </c>
      <c r="H698" s="20">
        <v>45097</v>
      </c>
      <c r="R698" s="9" t="s">
        <v>1462</v>
      </c>
      <c r="S698" t="s">
        <v>604</v>
      </c>
      <c r="T698" s="13" t="s">
        <v>821</v>
      </c>
      <c r="Y698" t="s">
        <v>1024</v>
      </c>
      <c r="AH698" s="3" t="s">
        <v>46</v>
      </c>
      <c r="AI698" s="38" t="s">
        <v>47</v>
      </c>
      <c r="AJ698" s="39"/>
    </row>
    <row r="699" spans="1:36" s="2" customFormat="1" ht="12.75" customHeight="1" x14ac:dyDescent="0.45">
      <c r="A699" s="3" t="s">
        <v>1254</v>
      </c>
      <c r="B699" s="9" t="s">
        <v>1103</v>
      </c>
      <c r="C699" s="3" t="s">
        <v>44</v>
      </c>
      <c r="D699" s="3" t="s">
        <v>45</v>
      </c>
      <c r="F699" s="15">
        <v>10000</v>
      </c>
      <c r="H699" s="20">
        <v>45097</v>
      </c>
      <c r="R699" s="9" t="s">
        <v>1463</v>
      </c>
      <c r="S699" t="s">
        <v>605</v>
      </c>
      <c r="T699" s="13" t="s">
        <v>822</v>
      </c>
      <c r="Y699" t="s">
        <v>1019</v>
      </c>
      <c r="AH699" s="3" t="s">
        <v>46</v>
      </c>
      <c r="AI699" s="38" t="s">
        <v>47</v>
      </c>
      <c r="AJ699" s="39"/>
    </row>
    <row r="700" spans="1:36" s="2" customFormat="1" ht="12.75" customHeight="1" x14ac:dyDescent="0.45">
      <c r="A700" s="3" t="s">
        <v>1255</v>
      </c>
      <c r="B700" s="9" t="s">
        <v>1103</v>
      </c>
      <c r="C700" s="3" t="s">
        <v>44</v>
      </c>
      <c r="D700" s="3" t="s">
        <v>45</v>
      </c>
      <c r="F700" s="15">
        <v>10000</v>
      </c>
      <c r="H700" s="20">
        <v>45097</v>
      </c>
      <c r="R700" s="9" t="s">
        <v>1464</v>
      </c>
      <c r="S700" t="s">
        <v>606</v>
      </c>
      <c r="T700" s="13" t="s">
        <v>823</v>
      </c>
      <c r="Y700" t="s">
        <v>1025</v>
      </c>
      <c r="AH700" s="3" t="s">
        <v>46</v>
      </c>
      <c r="AI700" s="38" t="s">
        <v>47</v>
      </c>
      <c r="AJ700" s="39"/>
    </row>
    <row r="701" spans="1:36" s="2" customFormat="1" ht="12.75" customHeight="1" x14ac:dyDescent="0.45">
      <c r="A701" s="3" t="s">
        <v>1256</v>
      </c>
      <c r="B701" s="9" t="s">
        <v>1103</v>
      </c>
      <c r="C701" s="3" t="s">
        <v>44</v>
      </c>
      <c r="D701" s="3" t="s">
        <v>45</v>
      </c>
      <c r="F701" s="15">
        <v>10000</v>
      </c>
      <c r="H701" s="20">
        <v>45097</v>
      </c>
      <c r="R701" s="9" t="s">
        <v>1465</v>
      </c>
      <c r="S701" t="s">
        <v>607</v>
      </c>
      <c r="T701" s="13" t="s">
        <v>824</v>
      </c>
      <c r="Y701" t="s">
        <v>1026</v>
      </c>
      <c r="AH701" s="3" t="s">
        <v>46</v>
      </c>
      <c r="AI701" s="38" t="s">
        <v>47</v>
      </c>
      <c r="AJ701" s="39"/>
    </row>
    <row r="702" spans="1:36" s="2" customFormat="1" ht="12.75" customHeight="1" x14ac:dyDescent="0.45">
      <c r="A702" s="3" t="s">
        <v>1257</v>
      </c>
      <c r="B702" s="9" t="s">
        <v>1103</v>
      </c>
      <c r="C702" s="3" t="s">
        <v>44</v>
      </c>
      <c r="D702" s="3" t="s">
        <v>45</v>
      </c>
      <c r="F702" s="15">
        <v>15000</v>
      </c>
      <c r="H702" s="20">
        <v>45096</v>
      </c>
      <c r="R702" s="9" t="s">
        <v>1394</v>
      </c>
      <c r="S702" t="s">
        <v>521</v>
      </c>
      <c r="T702" s="13" t="s">
        <v>725</v>
      </c>
      <c r="Y702" t="s">
        <v>942</v>
      </c>
      <c r="AH702" s="3" t="s">
        <v>46</v>
      </c>
      <c r="AI702" s="38" t="s">
        <v>47</v>
      </c>
      <c r="AJ702" s="39"/>
    </row>
    <row r="703" spans="1:36" s="2" customFormat="1" ht="12.75" customHeight="1" x14ac:dyDescent="0.45">
      <c r="A703" s="3" t="s">
        <v>1258</v>
      </c>
      <c r="B703" s="9" t="s">
        <v>1103</v>
      </c>
      <c r="C703" s="3" t="s">
        <v>44</v>
      </c>
      <c r="D703" s="3" t="s">
        <v>45</v>
      </c>
      <c r="F703" s="15">
        <v>10000</v>
      </c>
      <c r="H703" s="20">
        <v>45096</v>
      </c>
      <c r="R703" s="9" t="s">
        <v>1396</v>
      </c>
      <c r="S703" t="s">
        <v>523</v>
      </c>
      <c r="T703" s="13" t="s">
        <v>731</v>
      </c>
      <c r="Y703" t="s">
        <v>947</v>
      </c>
      <c r="AH703" s="3" t="s">
        <v>46</v>
      </c>
      <c r="AI703" s="38" t="s">
        <v>47</v>
      </c>
      <c r="AJ703" s="39"/>
    </row>
    <row r="704" spans="1:36" s="2" customFormat="1" ht="12.75" customHeight="1" x14ac:dyDescent="0.45">
      <c r="A704" s="3" t="s">
        <v>1259</v>
      </c>
      <c r="B704" s="9" t="s">
        <v>1103</v>
      </c>
      <c r="C704" s="3" t="s">
        <v>44</v>
      </c>
      <c r="D704" s="3" t="s">
        <v>45</v>
      </c>
      <c r="F704" s="15">
        <v>10000</v>
      </c>
      <c r="H704" s="20">
        <v>45096</v>
      </c>
      <c r="R704" s="9" t="s">
        <v>1466</v>
      </c>
      <c r="S704" t="s">
        <v>608</v>
      </c>
      <c r="T704" s="13" t="s">
        <v>825</v>
      </c>
      <c r="Y704" t="s">
        <v>1027</v>
      </c>
      <c r="AH704" s="3" t="s">
        <v>46</v>
      </c>
      <c r="AI704" s="38" t="s">
        <v>47</v>
      </c>
      <c r="AJ704" s="39"/>
    </row>
    <row r="705" spans="1:36" s="2" customFormat="1" ht="12.75" customHeight="1" x14ac:dyDescent="0.45">
      <c r="A705" s="3" t="s">
        <v>1260</v>
      </c>
      <c r="B705" s="9" t="s">
        <v>1103</v>
      </c>
      <c r="C705" s="3" t="s">
        <v>44</v>
      </c>
      <c r="D705" s="3" t="s">
        <v>45</v>
      </c>
      <c r="F705" s="15">
        <v>10000</v>
      </c>
      <c r="H705" s="20">
        <v>45096</v>
      </c>
      <c r="R705" s="9" t="s">
        <v>1400</v>
      </c>
      <c r="S705" t="s">
        <v>529</v>
      </c>
      <c r="T705" s="13" t="s">
        <v>740</v>
      </c>
      <c r="Y705" t="s">
        <v>953</v>
      </c>
      <c r="AH705" s="3" t="s">
        <v>46</v>
      </c>
      <c r="AI705" s="38" t="s">
        <v>47</v>
      </c>
      <c r="AJ705" s="39"/>
    </row>
    <row r="706" spans="1:36" s="2" customFormat="1" ht="12.75" customHeight="1" x14ac:dyDescent="0.45">
      <c r="A706" s="3" t="s">
        <v>1261</v>
      </c>
      <c r="B706" s="9" t="s">
        <v>1103</v>
      </c>
      <c r="C706" s="3" t="s">
        <v>44</v>
      </c>
      <c r="D706" s="3" t="s">
        <v>45</v>
      </c>
      <c r="F706" s="15">
        <v>7500</v>
      </c>
      <c r="H706" s="20">
        <v>45096</v>
      </c>
      <c r="R706" s="9" t="s">
        <v>361</v>
      </c>
      <c r="S706" t="s">
        <v>143</v>
      </c>
      <c r="T706" s="13" t="s">
        <v>729</v>
      </c>
      <c r="Y706" t="s">
        <v>945</v>
      </c>
      <c r="AH706" s="3" t="s">
        <v>46</v>
      </c>
      <c r="AI706" s="38" t="s">
        <v>47</v>
      </c>
      <c r="AJ706" s="39"/>
    </row>
    <row r="707" spans="1:36" s="2" customFormat="1" ht="12.75" customHeight="1" x14ac:dyDescent="0.45">
      <c r="A707" s="3" t="s">
        <v>1262</v>
      </c>
      <c r="B707" s="9" t="s">
        <v>1103</v>
      </c>
      <c r="C707" s="3" t="s">
        <v>44</v>
      </c>
      <c r="D707" s="3" t="s">
        <v>45</v>
      </c>
      <c r="F707" s="15">
        <v>5000</v>
      </c>
      <c r="H707" s="20">
        <v>45096</v>
      </c>
      <c r="R707" s="9" t="s">
        <v>1399</v>
      </c>
      <c r="S707" t="s">
        <v>526</v>
      </c>
      <c r="T707" s="13" t="s">
        <v>737</v>
      </c>
      <c r="Y707" t="s">
        <v>950</v>
      </c>
      <c r="AH707" s="3" t="s">
        <v>46</v>
      </c>
      <c r="AI707" s="38" t="s">
        <v>47</v>
      </c>
      <c r="AJ707" s="39"/>
    </row>
    <row r="708" spans="1:36" s="2" customFormat="1" ht="12.75" customHeight="1" x14ac:dyDescent="0.45">
      <c r="A708" s="3" t="s">
        <v>1263</v>
      </c>
      <c r="B708" s="9" t="s">
        <v>1103</v>
      </c>
      <c r="C708" s="3" t="s">
        <v>44</v>
      </c>
      <c r="D708" s="3" t="s">
        <v>45</v>
      </c>
      <c r="F708" s="15">
        <v>5000</v>
      </c>
      <c r="H708" s="20">
        <v>45096</v>
      </c>
      <c r="R708" s="9" t="s">
        <v>310</v>
      </c>
      <c r="S708" t="s">
        <v>92</v>
      </c>
      <c r="T708" s="13" t="s">
        <v>716</v>
      </c>
      <c r="Y708" t="s">
        <v>204</v>
      </c>
      <c r="AH708" s="3" t="s">
        <v>46</v>
      </c>
      <c r="AI708" s="38" t="s">
        <v>47</v>
      </c>
      <c r="AJ708" s="39"/>
    </row>
    <row r="709" spans="1:36" s="2" customFormat="1" ht="12.75" customHeight="1" x14ac:dyDescent="0.45">
      <c r="A709" s="3" t="s">
        <v>1264</v>
      </c>
      <c r="B709" s="9" t="s">
        <v>1103</v>
      </c>
      <c r="C709" s="3" t="s">
        <v>44</v>
      </c>
      <c r="D709" s="3" t="s">
        <v>45</v>
      </c>
      <c r="F709" s="15">
        <v>5000</v>
      </c>
      <c r="H709" s="20">
        <v>45096</v>
      </c>
      <c r="R709" s="9" t="s">
        <v>304</v>
      </c>
      <c r="S709" t="s">
        <v>86</v>
      </c>
      <c r="T709" s="13" t="s">
        <v>726</v>
      </c>
      <c r="Y709" t="s">
        <v>943</v>
      </c>
      <c r="AH709" s="3" t="s">
        <v>46</v>
      </c>
      <c r="AI709" s="38" t="s">
        <v>47</v>
      </c>
      <c r="AJ709" s="39"/>
    </row>
    <row r="710" spans="1:36" s="2" customFormat="1" ht="12.75" customHeight="1" x14ac:dyDescent="0.45">
      <c r="A710" s="3" t="s">
        <v>1265</v>
      </c>
      <c r="B710" s="9" t="s">
        <v>1103</v>
      </c>
      <c r="C710" s="3" t="s">
        <v>44</v>
      </c>
      <c r="D710" s="3" t="s">
        <v>45</v>
      </c>
      <c r="F710" s="15">
        <v>5000</v>
      </c>
      <c r="H710" s="20">
        <v>45096</v>
      </c>
      <c r="R710" s="9" t="s">
        <v>365</v>
      </c>
      <c r="S710" t="s">
        <v>147</v>
      </c>
      <c r="T710" s="13" t="s">
        <v>826</v>
      </c>
      <c r="Y710" t="s">
        <v>1028</v>
      </c>
      <c r="AH710" s="3" t="s">
        <v>46</v>
      </c>
      <c r="AI710" s="38" t="s">
        <v>47</v>
      </c>
      <c r="AJ710" s="39"/>
    </row>
    <row r="711" spans="1:36" s="2" customFormat="1" ht="12.75" customHeight="1" x14ac:dyDescent="0.45">
      <c r="A711" s="3" t="s">
        <v>1266</v>
      </c>
      <c r="B711" s="9" t="s">
        <v>1103</v>
      </c>
      <c r="C711" s="3" t="s">
        <v>44</v>
      </c>
      <c r="D711" s="3" t="s">
        <v>45</v>
      </c>
      <c r="F711" s="15">
        <v>5000</v>
      </c>
      <c r="H711" s="20">
        <v>45096</v>
      </c>
      <c r="R711" s="9" t="s">
        <v>1548</v>
      </c>
      <c r="S711" t="s">
        <v>609</v>
      </c>
      <c r="T711" s="13" t="s">
        <v>827</v>
      </c>
      <c r="Y711" t="s">
        <v>1029</v>
      </c>
      <c r="AH711" s="3" t="s">
        <v>46</v>
      </c>
      <c r="AI711" s="38" t="s">
        <v>47</v>
      </c>
      <c r="AJ711" s="39"/>
    </row>
    <row r="712" spans="1:36" s="2" customFormat="1" ht="12.75" customHeight="1" x14ac:dyDescent="0.45">
      <c r="A712" s="3" t="s">
        <v>1267</v>
      </c>
      <c r="B712" s="9" t="s">
        <v>1103</v>
      </c>
      <c r="C712" s="3" t="s">
        <v>44</v>
      </c>
      <c r="D712" s="3" t="s">
        <v>45</v>
      </c>
      <c r="F712" s="15">
        <v>5000</v>
      </c>
      <c r="H712" s="20">
        <v>45096</v>
      </c>
      <c r="R712" s="9" t="s">
        <v>1549</v>
      </c>
      <c r="S712" t="s">
        <v>610</v>
      </c>
      <c r="T712" s="13" t="s">
        <v>828</v>
      </c>
      <c r="Y712" t="s">
        <v>1030</v>
      </c>
      <c r="AH712" s="3" t="s">
        <v>46</v>
      </c>
      <c r="AI712" s="38" t="s">
        <v>47</v>
      </c>
      <c r="AJ712" s="39"/>
    </row>
    <row r="713" spans="1:36" s="2" customFormat="1" ht="12.75" customHeight="1" x14ac:dyDescent="0.45">
      <c r="A713" s="3" t="s">
        <v>1268</v>
      </c>
      <c r="B713" s="9" t="s">
        <v>1103</v>
      </c>
      <c r="C713" s="3" t="s">
        <v>44</v>
      </c>
      <c r="D713" s="3" t="s">
        <v>45</v>
      </c>
      <c r="F713" s="15">
        <v>5000</v>
      </c>
      <c r="H713" s="20">
        <v>45096</v>
      </c>
      <c r="R713" s="9" t="s">
        <v>1467</v>
      </c>
      <c r="S713" t="s">
        <v>611</v>
      </c>
      <c r="T713" s="13" t="s">
        <v>829</v>
      </c>
      <c r="Y713" t="s">
        <v>1031</v>
      </c>
      <c r="AH713" s="3" t="s">
        <v>46</v>
      </c>
      <c r="AI713" s="38" t="s">
        <v>47</v>
      </c>
      <c r="AJ713" s="39"/>
    </row>
    <row r="714" spans="1:36" s="2" customFormat="1" ht="12.75" customHeight="1" x14ac:dyDescent="0.45">
      <c r="A714" s="3" t="s">
        <v>1269</v>
      </c>
      <c r="B714" s="9" t="s">
        <v>1103</v>
      </c>
      <c r="C714" s="3" t="s">
        <v>44</v>
      </c>
      <c r="D714" s="3" t="s">
        <v>45</v>
      </c>
      <c r="F714" s="15">
        <v>3500</v>
      </c>
      <c r="H714" s="20">
        <v>45096</v>
      </c>
      <c r="R714" s="9" t="s">
        <v>1468</v>
      </c>
      <c r="S714" t="s">
        <v>612</v>
      </c>
      <c r="T714" s="13" t="s">
        <v>830</v>
      </c>
      <c r="Y714" t="s">
        <v>1032</v>
      </c>
      <c r="AH714" s="3" t="s">
        <v>46</v>
      </c>
      <c r="AI714" s="38" t="s">
        <v>47</v>
      </c>
      <c r="AJ714" s="39"/>
    </row>
    <row r="715" spans="1:36" s="2" customFormat="1" ht="12.75" customHeight="1" x14ac:dyDescent="0.45">
      <c r="A715" s="3" t="s">
        <v>1270</v>
      </c>
      <c r="B715" s="9" t="s">
        <v>1103</v>
      </c>
      <c r="C715" s="3" t="s">
        <v>44</v>
      </c>
      <c r="D715" s="3" t="s">
        <v>45</v>
      </c>
      <c r="F715" s="15">
        <v>2000</v>
      </c>
      <c r="H715" s="20">
        <v>45096</v>
      </c>
      <c r="R715" s="9" t="s">
        <v>1401</v>
      </c>
      <c r="S715" t="s">
        <v>530</v>
      </c>
      <c r="T715" s="13" t="s">
        <v>741</v>
      </c>
      <c r="Y715" t="s">
        <v>954</v>
      </c>
      <c r="AH715" s="3" t="s">
        <v>46</v>
      </c>
      <c r="AI715" s="38" t="s">
        <v>47</v>
      </c>
      <c r="AJ715" s="39"/>
    </row>
    <row r="716" spans="1:36" s="2" customFormat="1" ht="12.75" customHeight="1" x14ac:dyDescent="0.45">
      <c r="A716" s="3" t="s">
        <v>1271</v>
      </c>
      <c r="B716" s="9" t="s">
        <v>1103</v>
      </c>
      <c r="C716" s="3" t="s">
        <v>44</v>
      </c>
      <c r="D716" s="3" t="s">
        <v>45</v>
      </c>
      <c r="F716" s="15">
        <v>2000</v>
      </c>
      <c r="H716" s="20">
        <v>45096</v>
      </c>
      <c r="R716" s="9" t="s">
        <v>1402</v>
      </c>
      <c r="S716" t="s">
        <v>531</v>
      </c>
      <c r="T716" s="13" t="s">
        <v>742</v>
      </c>
      <c r="Y716" t="s">
        <v>955</v>
      </c>
      <c r="AH716" s="3" t="s">
        <v>46</v>
      </c>
      <c r="AI716" s="38" t="s">
        <v>47</v>
      </c>
      <c r="AJ716" s="39"/>
    </row>
    <row r="717" spans="1:36" s="2" customFormat="1" ht="12.75" customHeight="1" x14ac:dyDescent="0.45">
      <c r="A717" s="3" t="s">
        <v>1272</v>
      </c>
      <c r="B717" s="9" t="s">
        <v>1103</v>
      </c>
      <c r="C717" s="3" t="s">
        <v>44</v>
      </c>
      <c r="D717" s="3" t="s">
        <v>45</v>
      </c>
      <c r="F717" s="15">
        <v>2000</v>
      </c>
      <c r="H717" s="20">
        <v>45096</v>
      </c>
      <c r="R717" s="9" t="s">
        <v>1550</v>
      </c>
      <c r="S717" t="s">
        <v>613</v>
      </c>
      <c r="T717" s="13" t="s">
        <v>831</v>
      </c>
      <c r="Y717" t="s">
        <v>1033</v>
      </c>
      <c r="AH717" s="3" t="s">
        <v>46</v>
      </c>
      <c r="AI717" s="38" t="s">
        <v>47</v>
      </c>
      <c r="AJ717" s="39"/>
    </row>
    <row r="718" spans="1:36" s="2" customFormat="1" ht="12.75" customHeight="1" x14ac:dyDescent="0.45">
      <c r="A718" s="3" t="s">
        <v>1273</v>
      </c>
      <c r="B718" s="9" t="s">
        <v>1103</v>
      </c>
      <c r="C718" s="3" t="s">
        <v>44</v>
      </c>
      <c r="D718" s="3" t="s">
        <v>45</v>
      </c>
      <c r="F718" s="15">
        <v>1000</v>
      </c>
      <c r="H718" s="20">
        <v>45096</v>
      </c>
      <c r="R718" s="9" t="s">
        <v>1469</v>
      </c>
      <c r="S718" t="s">
        <v>614</v>
      </c>
      <c r="T718" s="13" t="s">
        <v>832</v>
      </c>
      <c r="Y718" t="s">
        <v>1097</v>
      </c>
      <c r="AH718" s="3" t="s">
        <v>46</v>
      </c>
      <c r="AI718" s="38" t="s">
        <v>47</v>
      </c>
      <c r="AJ718" s="39"/>
    </row>
    <row r="719" spans="1:36" s="2" customFormat="1" ht="12.75" customHeight="1" x14ac:dyDescent="0.45">
      <c r="A719" s="3" t="s">
        <v>1274</v>
      </c>
      <c r="B719" s="9" t="s">
        <v>1103</v>
      </c>
      <c r="C719" s="3" t="s">
        <v>44</v>
      </c>
      <c r="D719" s="3" t="s">
        <v>45</v>
      </c>
      <c r="F719" s="15">
        <v>2000</v>
      </c>
      <c r="H719" s="20">
        <v>45096</v>
      </c>
      <c r="R719" s="9" t="s">
        <v>1470</v>
      </c>
      <c r="S719" t="s">
        <v>615</v>
      </c>
      <c r="T719" s="13" t="s">
        <v>833</v>
      </c>
      <c r="Y719" t="s">
        <v>1034</v>
      </c>
      <c r="AH719" s="3" t="s">
        <v>46</v>
      </c>
      <c r="AI719" s="38" t="s">
        <v>47</v>
      </c>
      <c r="AJ719" s="39"/>
    </row>
    <row r="720" spans="1:36" s="2" customFormat="1" ht="12.75" customHeight="1" x14ac:dyDescent="0.45">
      <c r="A720" s="3" t="s">
        <v>1275</v>
      </c>
      <c r="B720" s="9" t="s">
        <v>1103</v>
      </c>
      <c r="C720" s="3" t="s">
        <v>44</v>
      </c>
      <c r="D720" s="3" t="s">
        <v>45</v>
      </c>
      <c r="F720" s="15">
        <v>5000</v>
      </c>
      <c r="H720" s="20">
        <v>45096</v>
      </c>
      <c r="R720" s="9" t="s">
        <v>1471</v>
      </c>
      <c r="S720" t="s">
        <v>616</v>
      </c>
      <c r="T720" s="13" t="s">
        <v>834</v>
      </c>
      <c r="Y720" t="s">
        <v>997</v>
      </c>
      <c r="AH720" s="3" t="s">
        <v>46</v>
      </c>
      <c r="AI720" s="38" t="s">
        <v>47</v>
      </c>
      <c r="AJ720" s="39"/>
    </row>
    <row r="721" spans="1:36" s="2" customFormat="1" ht="12.75" customHeight="1" x14ac:dyDescent="0.45">
      <c r="A721" s="3" t="s">
        <v>1276</v>
      </c>
      <c r="B721" s="9" t="s">
        <v>1104</v>
      </c>
      <c r="C721" s="3" t="s">
        <v>44</v>
      </c>
      <c r="D721" s="3" t="s">
        <v>45</v>
      </c>
      <c r="F721" s="15">
        <v>20000</v>
      </c>
      <c r="H721" s="20">
        <v>45072</v>
      </c>
      <c r="R721" s="9" t="s">
        <v>1472</v>
      </c>
      <c r="S721" t="s">
        <v>617</v>
      </c>
      <c r="T721" s="13" t="s">
        <v>835</v>
      </c>
      <c r="Y721" t="s">
        <v>1035</v>
      </c>
      <c r="AH721" s="3" t="s">
        <v>46</v>
      </c>
      <c r="AI721" s="38" t="s">
        <v>47</v>
      </c>
      <c r="AJ721" s="39"/>
    </row>
    <row r="722" spans="1:36" s="2" customFormat="1" ht="12.75" customHeight="1" x14ac:dyDescent="0.45">
      <c r="A722" s="3" t="s">
        <v>1277</v>
      </c>
      <c r="B722" s="9" t="s">
        <v>1104</v>
      </c>
      <c r="C722" s="3" t="s">
        <v>44</v>
      </c>
      <c r="D722" s="3" t="s">
        <v>45</v>
      </c>
      <c r="F722" s="15">
        <v>2000</v>
      </c>
      <c r="H722" s="20">
        <v>45072</v>
      </c>
      <c r="R722" s="9" t="s">
        <v>1473</v>
      </c>
      <c r="S722" t="s">
        <v>618</v>
      </c>
      <c r="T722" s="13" t="s">
        <v>836</v>
      </c>
      <c r="Y722" t="s">
        <v>1036</v>
      </c>
      <c r="AH722" s="3" t="s">
        <v>46</v>
      </c>
      <c r="AI722" s="38" t="s">
        <v>47</v>
      </c>
      <c r="AJ722" s="39"/>
    </row>
    <row r="723" spans="1:36" s="2" customFormat="1" ht="12.75" customHeight="1" x14ac:dyDescent="0.45">
      <c r="A723" s="3" t="s">
        <v>1278</v>
      </c>
      <c r="B723" s="9" t="s">
        <v>1104</v>
      </c>
      <c r="C723" s="3" t="s">
        <v>44</v>
      </c>
      <c r="D723" s="3" t="s">
        <v>45</v>
      </c>
      <c r="F723" s="15">
        <v>3500</v>
      </c>
      <c r="H723" s="20">
        <v>45072</v>
      </c>
      <c r="R723" s="9" t="s">
        <v>1474</v>
      </c>
      <c r="S723" t="s">
        <v>619</v>
      </c>
      <c r="T723" s="13" t="s">
        <v>837</v>
      </c>
      <c r="Y723" t="s">
        <v>1037</v>
      </c>
      <c r="AH723" s="3" t="s">
        <v>46</v>
      </c>
      <c r="AI723" s="38" t="s">
        <v>47</v>
      </c>
      <c r="AJ723" s="39"/>
    </row>
    <row r="724" spans="1:36" s="2" customFormat="1" ht="12.75" customHeight="1" x14ac:dyDescent="0.45">
      <c r="A724" s="3" t="s">
        <v>1279</v>
      </c>
      <c r="B724" s="9" t="s">
        <v>1104</v>
      </c>
      <c r="C724" s="3" t="s">
        <v>44</v>
      </c>
      <c r="D724" s="3" t="s">
        <v>45</v>
      </c>
      <c r="F724" s="15">
        <v>2000</v>
      </c>
      <c r="H724" s="20">
        <v>45072</v>
      </c>
      <c r="R724" s="9" t="s">
        <v>1475</v>
      </c>
      <c r="S724" t="s">
        <v>620</v>
      </c>
      <c r="T724" s="13" t="s">
        <v>838</v>
      </c>
      <c r="Y724" t="s">
        <v>1038</v>
      </c>
      <c r="AH724" s="3" t="s">
        <v>46</v>
      </c>
      <c r="AI724" s="38" t="s">
        <v>47</v>
      </c>
      <c r="AJ724" s="39"/>
    </row>
    <row r="725" spans="1:36" s="2" customFormat="1" ht="12.75" customHeight="1" x14ac:dyDescent="0.45">
      <c r="A725" s="3" t="s">
        <v>1280</v>
      </c>
      <c r="B725" s="9" t="s">
        <v>1104</v>
      </c>
      <c r="C725" s="3" t="s">
        <v>44</v>
      </c>
      <c r="D725" s="3" t="s">
        <v>45</v>
      </c>
      <c r="F725" s="15">
        <v>15000</v>
      </c>
      <c r="H725" s="20">
        <v>45072</v>
      </c>
      <c r="R725" s="9" t="s">
        <v>1476</v>
      </c>
      <c r="S725" t="s">
        <v>621</v>
      </c>
      <c r="T725" s="13" t="s">
        <v>839</v>
      </c>
      <c r="Y725" t="s">
        <v>1039</v>
      </c>
      <c r="AH725" s="3" t="s">
        <v>46</v>
      </c>
      <c r="AI725" s="38" t="s">
        <v>47</v>
      </c>
      <c r="AJ725" s="39"/>
    </row>
    <row r="726" spans="1:36" s="2" customFormat="1" ht="12.75" customHeight="1" x14ac:dyDescent="0.45">
      <c r="A726" s="3" t="s">
        <v>1281</v>
      </c>
      <c r="B726" s="9" t="s">
        <v>1104</v>
      </c>
      <c r="C726" s="3" t="s">
        <v>44</v>
      </c>
      <c r="D726" s="3" t="s">
        <v>45</v>
      </c>
      <c r="F726" s="15">
        <v>10000</v>
      </c>
      <c r="H726" s="20">
        <v>45071</v>
      </c>
      <c r="R726" s="9" t="s">
        <v>1477</v>
      </c>
      <c r="S726" t="s">
        <v>622</v>
      </c>
      <c r="T726" s="13" t="s">
        <v>840</v>
      </c>
      <c r="Y726" t="s">
        <v>1040</v>
      </c>
      <c r="AH726" s="3" t="s">
        <v>46</v>
      </c>
      <c r="AI726" s="38" t="s">
        <v>47</v>
      </c>
      <c r="AJ726" s="39"/>
    </row>
    <row r="727" spans="1:36" s="2" customFormat="1" ht="12.75" customHeight="1" x14ac:dyDescent="0.45">
      <c r="A727" s="3" t="s">
        <v>1282</v>
      </c>
      <c r="B727" s="9" t="s">
        <v>1104</v>
      </c>
      <c r="C727" s="3" t="s">
        <v>44</v>
      </c>
      <c r="D727" s="3" t="s">
        <v>45</v>
      </c>
      <c r="F727" s="15">
        <v>5000</v>
      </c>
      <c r="H727" s="20">
        <v>45070</v>
      </c>
      <c r="R727" s="9" t="s">
        <v>1478</v>
      </c>
      <c r="S727" t="s">
        <v>623</v>
      </c>
      <c r="T727" s="13" t="s">
        <v>841</v>
      </c>
      <c r="Y727" t="s">
        <v>1041</v>
      </c>
      <c r="AH727" s="3" t="s">
        <v>46</v>
      </c>
      <c r="AI727" s="38" t="s">
        <v>47</v>
      </c>
      <c r="AJ727" s="39"/>
    </row>
    <row r="728" spans="1:36" s="2" customFormat="1" ht="12.75" customHeight="1" x14ac:dyDescent="0.45">
      <c r="A728" s="3" t="s">
        <v>1283</v>
      </c>
      <c r="B728" s="9" t="s">
        <v>1104</v>
      </c>
      <c r="C728" s="3" t="s">
        <v>44</v>
      </c>
      <c r="D728" s="3" t="s">
        <v>45</v>
      </c>
      <c r="F728" s="15">
        <v>10000</v>
      </c>
      <c r="H728" s="20">
        <v>45069</v>
      </c>
      <c r="R728" s="9" t="s">
        <v>1479</v>
      </c>
      <c r="S728" t="s">
        <v>624</v>
      </c>
      <c r="T728" s="13" t="s">
        <v>842</v>
      </c>
      <c r="Y728" t="s">
        <v>1042</v>
      </c>
      <c r="AH728" s="3" t="s">
        <v>46</v>
      </c>
      <c r="AI728" s="38" t="s">
        <v>47</v>
      </c>
      <c r="AJ728" s="39"/>
    </row>
    <row r="729" spans="1:36" s="2" customFormat="1" ht="12.75" customHeight="1" x14ac:dyDescent="0.45">
      <c r="A729" s="3" t="s">
        <v>1284</v>
      </c>
      <c r="B729" s="9" t="s">
        <v>1104</v>
      </c>
      <c r="C729" s="3" t="s">
        <v>44</v>
      </c>
      <c r="D729" s="3" t="s">
        <v>45</v>
      </c>
      <c r="F729" s="15">
        <v>2000</v>
      </c>
      <c r="H729" s="20">
        <v>45069</v>
      </c>
      <c r="R729" s="9" t="s">
        <v>1480</v>
      </c>
      <c r="S729" t="s">
        <v>625</v>
      </c>
      <c r="T729" s="13" t="s">
        <v>843</v>
      </c>
      <c r="Y729" t="s">
        <v>1043</v>
      </c>
      <c r="AH729" s="3" t="s">
        <v>46</v>
      </c>
      <c r="AI729" s="38" t="s">
        <v>47</v>
      </c>
      <c r="AJ729" s="39"/>
    </row>
    <row r="730" spans="1:36" s="2" customFormat="1" ht="12.75" customHeight="1" x14ac:dyDescent="0.45">
      <c r="A730" s="3" t="s">
        <v>1285</v>
      </c>
      <c r="B730" s="9" t="s">
        <v>1104</v>
      </c>
      <c r="C730" s="3" t="s">
        <v>44</v>
      </c>
      <c r="D730" s="3" t="s">
        <v>45</v>
      </c>
      <c r="F730" s="15">
        <v>5000</v>
      </c>
      <c r="H730" s="20">
        <v>45069</v>
      </c>
      <c r="R730" s="9" t="s">
        <v>1481</v>
      </c>
      <c r="S730" t="s">
        <v>626</v>
      </c>
      <c r="T730" s="13" t="s">
        <v>844</v>
      </c>
      <c r="Y730" t="s">
        <v>1044</v>
      </c>
      <c r="AH730" s="3" t="s">
        <v>46</v>
      </c>
      <c r="AI730" s="38" t="s">
        <v>47</v>
      </c>
      <c r="AJ730" s="39"/>
    </row>
    <row r="731" spans="1:36" s="2" customFormat="1" ht="12.75" customHeight="1" x14ac:dyDescent="0.45">
      <c r="A731" s="3" t="s">
        <v>1286</v>
      </c>
      <c r="B731" s="9" t="s">
        <v>1104</v>
      </c>
      <c r="C731" s="3" t="s">
        <v>44</v>
      </c>
      <c r="D731" s="3" t="s">
        <v>45</v>
      </c>
      <c r="F731" s="15">
        <v>1000</v>
      </c>
      <c r="H731" s="20">
        <v>45068</v>
      </c>
      <c r="R731" s="9" t="s">
        <v>1482</v>
      </c>
      <c r="S731" t="s">
        <v>627</v>
      </c>
      <c r="T731" s="13" t="s">
        <v>845</v>
      </c>
      <c r="Y731" t="s">
        <v>1045</v>
      </c>
      <c r="AH731" s="3" t="s">
        <v>46</v>
      </c>
      <c r="AI731" s="38" t="s">
        <v>47</v>
      </c>
      <c r="AJ731" s="39"/>
    </row>
    <row r="732" spans="1:36" s="2" customFormat="1" ht="12.75" customHeight="1" x14ac:dyDescent="0.45">
      <c r="A732" s="3" t="s">
        <v>1287</v>
      </c>
      <c r="B732" s="9" t="s">
        <v>1104</v>
      </c>
      <c r="C732" s="3" t="s">
        <v>44</v>
      </c>
      <c r="D732" s="3" t="s">
        <v>45</v>
      </c>
      <c r="F732" s="15">
        <v>5000</v>
      </c>
      <c r="H732" s="20">
        <v>45068</v>
      </c>
      <c r="R732" s="9" t="s">
        <v>1483</v>
      </c>
      <c r="S732" t="s">
        <v>628</v>
      </c>
      <c r="T732" s="13" t="s">
        <v>846</v>
      </c>
      <c r="Y732" t="s">
        <v>1046</v>
      </c>
      <c r="AH732" s="3" t="s">
        <v>46</v>
      </c>
      <c r="AI732" s="38" t="s">
        <v>47</v>
      </c>
      <c r="AJ732" s="39"/>
    </row>
    <row r="733" spans="1:36" s="2" customFormat="1" ht="12.75" customHeight="1" x14ac:dyDescent="0.45">
      <c r="A733" s="3" t="s">
        <v>1288</v>
      </c>
      <c r="B733" s="9" t="s">
        <v>1104</v>
      </c>
      <c r="C733" s="3" t="s">
        <v>44</v>
      </c>
      <c r="D733" s="3" t="s">
        <v>45</v>
      </c>
      <c r="F733" s="15">
        <v>1000</v>
      </c>
      <c r="H733" s="20">
        <v>45068</v>
      </c>
      <c r="R733" s="9" t="s">
        <v>1484</v>
      </c>
      <c r="S733" t="s">
        <v>629</v>
      </c>
      <c r="T733" s="13" t="s">
        <v>847</v>
      </c>
      <c r="Y733" t="s">
        <v>1047</v>
      </c>
      <c r="AH733" s="3" t="s">
        <v>46</v>
      </c>
      <c r="AI733" s="38" t="s">
        <v>47</v>
      </c>
      <c r="AJ733" s="39"/>
    </row>
    <row r="734" spans="1:36" s="2" customFormat="1" ht="12.75" customHeight="1" x14ac:dyDescent="0.45">
      <c r="A734" s="3" t="s">
        <v>1289</v>
      </c>
      <c r="B734" s="9" t="s">
        <v>1104</v>
      </c>
      <c r="C734" s="3" t="s">
        <v>44</v>
      </c>
      <c r="D734" s="3" t="s">
        <v>45</v>
      </c>
      <c r="F734" s="15">
        <v>2000</v>
      </c>
      <c r="H734" s="20">
        <v>45068</v>
      </c>
      <c r="R734" s="9" t="s">
        <v>1485</v>
      </c>
      <c r="S734" t="s">
        <v>630</v>
      </c>
      <c r="T734" s="13" t="s">
        <v>848</v>
      </c>
      <c r="Y734" t="s">
        <v>1048</v>
      </c>
      <c r="AH734" s="3" t="s">
        <v>46</v>
      </c>
      <c r="AI734" s="38" t="s">
        <v>47</v>
      </c>
      <c r="AJ734" s="39"/>
    </row>
    <row r="735" spans="1:36" s="2" customFormat="1" ht="12.75" customHeight="1" x14ac:dyDescent="0.45">
      <c r="A735" s="3" t="s">
        <v>1290</v>
      </c>
      <c r="B735" s="9" t="s">
        <v>1104</v>
      </c>
      <c r="C735" s="3" t="s">
        <v>44</v>
      </c>
      <c r="D735" s="3" t="s">
        <v>45</v>
      </c>
      <c r="F735" s="15">
        <v>1000</v>
      </c>
      <c r="H735" s="20">
        <v>45064</v>
      </c>
      <c r="R735" s="9" t="s">
        <v>1486</v>
      </c>
      <c r="S735" t="s">
        <v>631</v>
      </c>
      <c r="T735" s="13" t="s">
        <v>849</v>
      </c>
      <c r="Y735" t="s">
        <v>1049</v>
      </c>
      <c r="AH735" s="3" t="s">
        <v>46</v>
      </c>
      <c r="AI735" s="38" t="s">
        <v>47</v>
      </c>
      <c r="AJ735" s="39"/>
    </row>
    <row r="736" spans="1:36" s="2" customFormat="1" ht="12.75" customHeight="1" x14ac:dyDescent="0.45">
      <c r="A736" s="3" t="s">
        <v>1291</v>
      </c>
      <c r="B736" s="9" t="s">
        <v>1104</v>
      </c>
      <c r="C736" s="3" t="s">
        <v>44</v>
      </c>
      <c r="D736" s="3" t="s">
        <v>45</v>
      </c>
      <c r="F736" s="15">
        <v>10000</v>
      </c>
      <c r="H736" s="20">
        <v>45063</v>
      </c>
      <c r="R736" s="9" t="s">
        <v>1487</v>
      </c>
      <c r="S736" t="s">
        <v>632</v>
      </c>
      <c r="T736" s="13" t="s">
        <v>850</v>
      </c>
      <c r="Y736" t="s">
        <v>1050</v>
      </c>
      <c r="AH736" s="3" t="s">
        <v>46</v>
      </c>
      <c r="AI736" s="38" t="s">
        <v>47</v>
      </c>
      <c r="AJ736" s="39"/>
    </row>
    <row r="737" spans="1:36" s="2" customFormat="1" ht="12.75" customHeight="1" x14ac:dyDescent="0.45">
      <c r="A737" s="3" t="s">
        <v>1292</v>
      </c>
      <c r="B737" s="9" t="s">
        <v>1104</v>
      </c>
      <c r="C737" s="3" t="s">
        <v>44</v>
      </c>
      <c r="D737" s="3" t="s">
        <v>45</v>
      </c>
      <c r="F737" s="15">
        <v>2000</v>
      </c>
      <c r="H737" s="20">
        <v>45063</v>
      </c>
      <c r="R737" s="9" t="s">
        <v>1488</v>
      </c>
      <c r="S737" t="s">
        <v>633</v>
      </c>
      <c r="T737" s="13" t="s">
        <v>851</v>
      </c>
      <c r="Y737" t="s">
        <v>1051</v>
      </c>
      <c r="AH737" s="3" t="s">
        <v>46</v>
      </c>
      <c r="AI737" s="38" t="s">
        <v>47</v>
      </c>
      <c r="AJ737" s="39"/>
    </row>
    <row r="738" spans="1:36" s="2" customFormat="1" ht="12.75" customHeight="1" x14ac:dyDescent="0.45">
      <c r="A738" s="3" t="s">
        <v>1293</v>
      </c>
      <c r="B738" s="9" t="s">
        <v>1104</v>
      </c>
      <c r="C738" s="3" t="s">
        <v>44</v>
      </c>
      <c r="D738" s="3" t="s">
        <v>45</v>
      </c>
      <c r="F738" s="15">
        <v>5000</v>
      </c>
      <c r="H738" s="20">
        <v>45063</v>
      </c>
      <c r="R738" s="9" t="s">
        <v>1489</v>
      </c>
      <c r="S738" t="s">
        <v>634</v>
      </c>
      <c r="T738" s="13" t="s">
        <v>852</v>
      </c>
      <c r="Y738" t="s">
        <v>1052</v>
      </c>
      <c r="AH738" s="3" t="s">
        <v>46</v>
      </c>
      <c r="AI738" s="38" t="s">
        <v>47</v>
      </c>
      <c r="AJ738" s="39"/>
    </row>
    <row r="739" spans="1:36" s="2" customFormat="1" ht="12.75" customHeight="1" x14ac:dyDescent="0.45">
      <c r="A739" s="3" t="s">
        <v>1294</v>
      </c>
      <c r="B739" s="9" t="s">
        <v>1104</v>
      </c>
      <c r="C739" s="3" t="s">
        <v>44</v>
      </c>
      <c r="D739" s="3" t="s">
        <v>45</v>
      </c>
      <c r="F739" s="15">
        <v>2000</v>
      </c>
      <c r="H739" s="20">
        <v>45063</v>
      </c>
      <c r="R739" s="9" t="s">
        <v>1490</v>
      </c>
      <c r="S739" t="s">
        <v>635</v>
      </c>
      <c r="T739" s="13" t="s">
        <v>853</v>
      </c>
      <c r="Y739" t="s">
        <v>1053</v>
      </c>
      <c r="AH739" s="3" t="s">
        <v>46</v>
      </c>
      <c r="AI739" s="38" t="s">
        <v>47</v>
      </c>
      <c r="AJ739" s="39"/>
    </row>
    <row r="740" spans="1:36" s="2" customFormat="1" ht="12.75" customHeight="1" x14ac:dyDescent="0.45">
      <c r="A740" s="3" t="s">
        <v>1295</v>
      </c>
      <c r="B740" s="9" t="s">
        <v>1104</v>
      </c>
      <c r="C740" s="3" t="s">
        <v>44</v>
      </c>
      <c r="D740" s="3" t="s">
        <v>45</v>
      </c>
      <c r="F740" s="15">
        <v>2000</v>
      </c>
      <c r="H740" s="20">
        <v>45063</v>
      </c>
      <c r="R740" s="9" t="s">
        <v>1491</v>
      </c>
      <c r="S740" t="s">
        <v>636</v>
      </c>
      <c r="T740" s="13" t="s">
        <v>854</v>
      </c>
      <c r="Y740" t="s">
        <v>1054</v>
      </c>
      <c r="AH740" s="3" t="s">
        <v>46</v>
      </c>
      <c r="AI740" s="38" t="s">
        <v>47</v>
      </c>
      <c r="AJ740" s="39"/>
    </row>
    <row r="741" spans="1:36" s="2" customFormat="1" ht="12.75" customHeight="1" x14ac:dyDescent="0.45">
      <c r="A741" s="3" t="s">
        <v>1296</v>
      </c>
      <c r="B741" s="9" t="s">
        <v>1104</v>
      </c>
      <c r="C741" s="3" t="s">
        <v>44</v>
      </c>
      <c r="D741" s="3" t="s">
        <v>45</v>
      </c>
      <c r="F741" s="15">
        <v>5000</v>
      </c>
      <c r="H741" s="20">
        <v>45063</v>
      </c>
      <c r="R741" s="9" t="s">
        <v>1492</v>
      </c>
      <c r="S741" t="s">
        <v>637</v>
      </c>
      <c r="T741" s="13" t="s">
        <v>855</v>
      </c>
      <c r="Y741" t="s">
        <v>1055</v>
      </c>
      <c r="AH741" s="3" t="s">
        <v>46</v>
      </c>
      <c r="AI741" s="38" t="s">
        <v>47</v>
      </c>
      <c r="AJ741" s="39"/>
    </row>
    <row r="742" spans="1:36" s="2" customFormat="1" ht="12.75" customHeight="1" x14ac:dyDescent="0.45">
      <c r="A742" s="3" t="s">
        <v>1297</v>
      </c>
      <c r="B742" s="9" t="s">
        <v>1104</v>
      </c>
      <c r="C742" s="3" t="s">
        <v>44</v>
      </c>
      <c r="D742" s="3" t="s">
        <v>45</v>
      </c>
      <c r="F742" s="15">
        <v>2000</v>
      </c>
      <c r="H742" s="20">
        <v>45063</v>
      </c>
      <c r="R742" s="9" t="s">
        <v>1493</v>
      </c>
      <c r="S742" t="s">
        <v>638</v>
      </c>
      <c r="T742" s="13" t="s">
        <v>856</v>
      </c>
      <c r="Y742" t="s">
        <v>1056</v>
      </c>
      <c r="AH742" s="3" t="s">
        <v>46</v>
      </c>
      <c r="AI742" s="38" t="s">
        <v>47</v>
      </c>
      <c r="AJ742" s="39"/>
    </row>
    <row r="743" spans="1:36" s="2" customFormat="1" ht="12.75" customHeight="1" x14ac:dyDescent="0.45">
      <c r="A743" s="3" t="s">
        <v>1298</v>
      </c>
      <c r="B743" s="9" t="s">
        <v>1104</v>
      </c>
      <c r="C743" s="3" t="s">
        <v>44</v>
      </c>
      <c r="D743" s="3" t="s">
        <v>45</v>
      </c>
      <c r="F743" s="15">
        <v>2000</v>
      </c>
      <c r="H743" s="20">
        <v>45063</v>
      </c>
      <c r="R743" s="9" t="s">
        <v>1494</v>
      </c>
      <c r="S743" t="s">
        <v>639</v>
      </c>
      <c r="T743" s="13" t="s">
        <v>857</v>
      </c>
      <c r="Y743" t="s">
        <v>1057</v>
      </c>
      <c r="AH743" s="3" t="s">
        <v>46</v>
      </c>
      <c r="AI743" s="38" t="s">
        <v>47</v>
      </c>
      <c r="AJ743" s="39"/>
    </row>
    <row r="744" spans="1:36" s="2" customFormat="1" ht="12.75" customHeight="1" x14ac:dyDescent="0.45">
      <c r="A744" s="3" t="s">
        <v>1299</v>
      </c>
      <c r="B744" s="9" t="s">
        <v>1104</v>
      </c>
      <c r="C744" s="3" t="s">
        <v>44</v>
      </c>
      <c r="D744" s="3" t="s">
        <v>45</v>
      </c>
      <c r="F744" s="15">
        <v>15000</v>
      </c>
      <c r="H744" s="20">
        <v>45061</v>
      </c>
      <c r="R744" s="9" t="s">
        <v>1495</v>
      </c>
      <c r="S744" t="s">
        <v>640</v>
      </c>
      <c r="T744" s="13" t="s">
        <v>858</v>
      </c>
      <c r="Y744" t="s">
        <v>1058</v>
      </c>
      <c r="AH744" s="3" t="s">
        <v>46</v>
      </c>
      <c r="AI744" s="38" t="s">
        <v>47</v>
      </c>
      <c r="AJ744" s="39"/>
    </row>
    <row r="745" spans="1:36" s="2" customFormat="1" ht="12.75" customHeight="1" x14ac:dyDescent="0.45">
      <c r="A745" s="3" t="s">
        <v>1300</v>
      </c>
      <c r="B745" s="9" t="s">
        <v>1104</v>
      </c>
      <c r="C745" s="3" t="s">
        <v>44</v>
      </c>
      <c r="D745" s="3" t="s">
        <v>45</v>
      </c>
      <c r="F745" s="15">
        <v>5000</v>
      </c>
      <c r="H745" s="20">
        <v>45061</v>
      </c>
      <c r="R745" s="9" t="s">
        <v>1496</v>
      </c>
      <c r="S745" t="s">
        <v>641</v>
      </c>
      <c r="T745" s="13" t="s">
        <v>859</v>
      </c>
      <c r="Y745" t="s">
        <v>1059</v>
      </c>
      <c r="AH745" s="3" t="s">
        <v>46</v>
      </c>
      <c r="AI745" s="38" t="s">
        <v>47</v>
      </c>
      <c r="AJ745" s="39"/>
    </row>
    <row r="746" spans="1:36" s="2" customFormat="1" ht="12.75" customHeight="1" x14ac:dyDescent="0.45">
      <c r="A746" s="3" t="s">
        <v>1301</v>
      </c>
      <c r="B746" s="9" t="s">
        <v>1104</v>
      </c>
      <c r="C746" s="3" t="s">
        <v>44</v>
      </c>
      <c r="D746" s="3" t="s">
        <v>45</v>
      </c>
      <c r="F746" s="15">
        <v>2000</v>
      </c>
      <c r="H746" s="20">
        <v>45061</v>
      </c>
      <c r="R746" s="9" t="s">
        <v>1497</v>
      </c>
      <c r="S746" t="s">
        <v>642</v>
      </c>
      <c r="T746" s="13" t="s">
        <v>860</v>
      </c>
      <c r="Y746" t="s">
        <v>163</v>
      </c>
      <c r="AH746" s="3" t="s">
        <v>46</v>
      </c>
      <c r="AI746" s="38" t="s">
        <v>47</v>
      </c>
      <c r="AJ746" s="39"/>
    </row>
    <row r="747" spans="1:36" s="2" customFormat="1" ht="12.75" customHeight="1" x14ac:dyDescent="0.45">
      <c r="A747" s="3" t="s">
        <v>1302</v>
      </c>
      <c r="B747" s="9" t="s">
        <v>1104</v>
      </c>
      <c r="C747" s="3" t="s">
        <v>44</v>
      </c>
      <c r="D747" s="3" t="s">
        <v>45</v>
      </c>
      <c r="F747" s="15">
        <v>2000</v>
      </c>
      <c r="H747" s="20">
        <v>45061</v>
      </c>
      <c r="R747" s="9" t="s">
        <v>1498</v>
      </c>
      <c r="S747" t="s">
        <v>643</v>
      </c>
      <c r="T747" s="13" t="s">
        <v>861</v>
      </c>
      <c r="Y747" t="s">
        <v>1060</v>
      </c>
      <c r="AH747" s="3" t="s">
        <v>46</v>
      </c>
      <c r="AI747" s="38" t="s">
        <v>47</v>
      </c>
      <c r="AJ747" s="39"/>
    </row>
    <row r="748" spans="1:36" s="2" customFormat="1" ht="12.75" customHeight="1" x14ac:dyDescent="0.45">
      <c r="A748" s="3" t="s">
        <v>1303</v>
      </c>
      <c r="B748" s="9" t="s">
        <v>1104</v>
      </c>
      <c r="C748" s="3" t="s">
        <v>44</v>
      </c>
      <c r="D748" s="3" t="s">
        <v>45</v>
      </c>
      <c r="F748" s="15">
        <v>15000</v>
      </c>
      <c r="H748" s="20">
        <v>45061</v>
      </c>
      <c r="R748" s="9" t="s">
        <v>1396</v>
      </c>
      <c r="S748" t="s">
        <v>523</v>
      </c>
      <c r="T748" s="13" t="s">
        <v>731</v>
      </c>
      <c r="Y748" t="s">
        <v>947</v>
      </c>
      <c r="AH748" s="3" t="s">
        <v>46</v>
      </c>
      <c r="AI748" s="38" t="s">
        <v>47</v>
      </c>
      <c r="AJ748" s="39"/>
    </row>
    <row r="749" spans="1:36" s="2" customFormat="1" ht="12.75" customHeight="1" x14ac:dyDescent="0.45">
      <c r="A749" s="3" t="s">
        <v>1304</v>
      </c>
      <c r="B749" s="9" t="s">
        <v>1104</v>
      </c>
      <c r="C749" s="3" t="s">
        <v>44</v>
      </c>
      <c r="D749" s="3" t="s">
        <v>45</v>
      </c>
      <c r="F749" s="15">
        <v>2000</v>
      </c>
      <c r="H749" s="20">
        <v>45061</v>
      </c>
      <c r="R749" s="9" t="s">
        <v>1403</v>
      </c>
      <c r="S749" t="s">
        <v>532</v>
      </c>
      <c r="T749" s="13" t="s">
        <v>743</v>
      </c>
      <c r="Y749" t="s">
        <v>956</v>
      </c>
      <c r="AH749" s="3" t="s">
        <v>46</v>
      </c>
      <c r="AI749" s="38" t="s">
        <v>47</v>
      </c>
      <c r="AJ749" s="39"/>
    </row>
    <row r="750" spans="1:36" s="2" customFormat="1" ht="12.75" customHeight="1" x14ac:dyDescent="0.45">
      <c r="A750" s="3" t="s">
        <v>1305</v>
      </c>
      <c r="B750" s="9" t="s">
        <v>1104</v>
      </c>
      <c r="C750" s="3" t="s">
        <v>44</v>
      </c>
      <c r="D750" s="3" t="s">
        <v>45</v>
      </c>
      <c r="F750" s="15">
        <v>5000</v>
      </c>
      <c r="H750" s="20">
        <v>45061</v>
      </c>
      <c r="R750" s="9" t="s">
        <v>1499</v>
      </c>
      <c r="S750" t="s">
        <v>644</v>
      </c>
      <c r="T750" s="13" t="s">
        <v>862</v>
      </c>
      <c r="Y750" t="s">
        <v>1061</v>
      </c>
      <c r="AH750" s="3" t="s">
        <v>46</v>
      </c>
      <c r="AI750" s="38" t="s">
        <v>47</v>
      </c>
      <c r="AJ750" s="39"/>
    </row>
    <row r="751" spans="1:36" s="2" customFormat="1" ht="12.75" customHeight="1" x14ac:dyDescent="0.45">
      <c r="A751" s="3" t="s">
        <v>1306</v>
      </c>
      <c r="B751" s="9" t="s">
        <v>1104</v>
      </c>
      <c r="C751" s="3" t="s">
        <v>44</v>
      </c>
      <c r="D751" s="3" t="s">
        <v>45</v>
      </c>
      <c r="F751" s="15">
        <v>5000</v>
      </c>
      <c r="H751" s="20">
        <v>45061</v>
      </c>
      <c r="R751" s="9" t="s">
        <v>1500</v>
      </c>
      <c r="S751" t="s">
        <v>645</v>
      </c>
      <c r="T751" s="13" t="s">
        <v>863</v>
      </c>
      <c r="Y751" t="s">
        <v>1062</v>
      </c>
      <c r="AH751" s="3" t="s">
        <v>46</v>
      </c>
      <c r="AI751" s="38" t="s">
        <v>47</v>
      </c>
      <c r="AJ751" s="39"/>
    </row>
    <row r="752" spans="1:36" s="2" customFormat="1" ht="12.75" customHeight="1" x14ac:dyDescent="0.45">
      <c r="A752" s="3" t="s">
        <v>1307</v>
      </c>
      <c r="B752" s="9" t="s">
        <v>1104</v>
      </c>
      <c r="C752" s="3" t="s">
        <v>44</v>
      </c>
      <c r="D752" s="3" t="s">
        <v>45</v>
      </c>
      <c r="F752" s="15">
        <v>1000</v>
      </c>
      <c r="H752" s="20">
        <v>45061</v>
      </c>
      <c r="R752" s="9" t="s">
        <v>1501</v>
      </c>
      <c r="S752" t="s">
        <v>646</v>
      </c>
      <c r="T752" s="13" t="s">
        <v>864</v>
      </c>
      <c r="Y752" t="s">
        <v>1063</v>
      </c>
      <c r="AH752" s="3" t="s">
        <v>46</v>
      </c>
      <c r="AI752" s="38" t="s">
        <v>47</v>
      </c>
      <c r="AJ752" s="39"/>
    </row>
    <row r="753" spans="1:36" s="2" customFormat="1" ht="12.75" customHeight="1" x14ac:dyDescent="0.45">
      <c r="A753" s="3" t="s">
        <v>1308</v>
      </c>
      <c r="B753" s="9" t="s">
        <v>1104</v>
      </c>
      <c r="C753" s="3" t="s">
        <v>44</v>
      </c>
      <c r="D753" s="3" t="s">
        <v>45</v>
      </c>
      <c r="F753" s="15">
        <v>5000</v>
      </c>
      <c r="H753" s="20">
        <v>45061</v>
      </c>
      <c r="R753" s="9" t="s">
        <v>1502</v>
      </c>
      <c r="S753" t="s">
        <v>647</v>
      </c>
      <c r="T753" s="13" t="s">
        <v>865</v>
      </c>
      <c r="Y753" t="s">
        <v>1064</v>
      </c>
      <c r="AH753" s="3" t="s">
        <v>46</v>
      </c>
      <c r="AI753" s="38" t="s">
        <v>47</v>
      </c>
      <c r="AJ753" s="39"/>
    </row>
    <row r="754" spans="1:36" s="2" customFormat="1" ht="12.75" customHeight="1" x14ac:dyDescent="0.45">
      <c r="A754" s="3" t="s">
        <v>1309</v>
      </c>
      <c r="B754" s="9" t="s">
        <v>1104</v>
      </c>
      <c r="C754" s="3" t="s">
        <v>44</v>
      </c>
      <c r="D754" s="3" t="s">
        <v>45</v>
      </c>
      <c r="F754" s="15">
        <v>5000</v>
      </c>
      <c r="H754" s="20">
        <v>45061</v>
      </c>
      <c r="R754" s="9" t="s">
        <v>1503</v>
      </c>
      <c r="S754" t="s">
        <v>648</v>
      </c>
      <c r="T754" s="13" t="s">
        <v>866</v>
      </c>
      <c r="Y754" t="s">
        <v>1065</v>
      </c>
      <c r="AH754" s="3" t="s">
        <v>46</v>
      </c>
      <c r="AI754" s="38" t="s">
        <v>47</v>
      </c>
      <c r="AJ754" s="39"/>
    </row>
    <row r="755" spans="1:36" s="2" customFormat="1" ht="12.75" customHeight="1" x14ac:dyDescent="0.45">
      <c r="A755" s="3" t="s">
        <v>1310</v>
      </c>
      <c r="B755" s="9" t="s">
        <v>1104</v>
      </c>
      <c r="C755" s="3" t="s">
        <v>44</v>
      </c>
      <c r="D755" s="3" t="s">
        <v>45</v>
      </c>
      <c r="F755" s="15">
        <v>2000</v>
      </c>
      <c r="H755" s="20">
        <v>45057</v>
      </c>
      <c r="R755" s="9" t="s">
        <v>1406</v>
      </c>
      <c r="S755" t="s">
        <v>536</v>
      </c>
      <c r="T755" s="13" t="s">
        <v>749</v>
      </c>
      <c r="Y755" t="s">
        <v>960</v>
      </c>
      <c r="AH755" s="3" t="s">
        <v>46</v>
      </c>
      <c r="AI755" s="38" t="s">
        <v>47</v>
      </c>
      <c r="AJ755" s="39"/>
    </row>
    <row r="756" spans="1:36" s="2" customFormat="1" ht="12.75" customHeight="1" x14ac:dyDescent="0.45">
      <c r="A756" s="3" t="s">
        <v>1311</v>
      </c>
      <c r="B756" s="9" t="s">
        <v>1104</v>
      </c>
      <c r="C756" s="3" t="s">
        <v>44</v>
      </c>
      <c r="D756" s="3" t="s">
        <v>45</v>
      </c>
      <c r="F756" s="15">
        <v>2000</v>
      </c>
      <c r="H756" s="20">
        <v>45057</v>
      </c>
      <c r="R756" s="9" t="s">
        <v>1504</v>
      </c>
      <c r="S756" t="s">
        <v>649</v>
      </c>
      <c r="T756" s="13" t="s">
        <v>867</v>
      </c>
      <c r="Y756" t="s">
        <v>1066</v>
      </c>
      <c r="AH756" s="3" t="s">
        <v>46</v>
      </c>
      <c r="AI756" s="38" t="s">
        <v>47</v>
      </c>
      <c r="AJ756" s="39"/>
    </row>
    <row r="757" spans="1:36" s="2" customFormat="1" ht="12.75" customHeight="1" x14ac:dyDescent="0.45">
      <c r="A757" s="3" t="s">
        <v>1312</v>
      </c>
      <c r="B757" s="9" t="s">
        <v>1104</v>
      </c>
      <c r="C757" s="3" t="s">
        <v>44</v>
      </c>
      <c r="D757" s="3" t="s">
        <v>45</v>
      </c>
      <c r="F757" s="15">
        <v>2000</v>
      </c>
      <c r="H757" s="20">
        <v>45057</v>
      </c>
      <c r="R757" s="9" t="s">
        <v>1505</v>
      </c>
      <c r="S757" t="s">
        <v>650</v>
      </c>
      <c r="T757" s="13" t="s">
        <v>868</v>
      </c>
      <c r="Y757" t="s">
        <v>1067</v>
      </c>
      <c r="AH757" s="3" t="s">
        <v>46</v>
      </c>
      <c r="AI757" s="38" t="s">
        <v>47</v>
      </c>
      <c r="AJ757" s="39"/>
    </row>
    <row r="758" spans="1:36" s="2" customFormat="1" ht="12.75" customHeight="1" x14ac:dyDescent="0.45">
      <c r="A758" s="3" t="s">
        <v>1313</v>
      </c>
      <c r="B758" s="9" t="s">
        <v>1104</v>
      </c>
      <c r="C758" s="3" t="s">
        <v>44</v>
      </c>
      <c r="D758" s="3" t="s">
        <v>45</v>
      </c>
      <c r="F758" s="15">
        <v>3500</v>
      </c>
      <c r="H758" s="20">
        <v>45057</v>
      </c>
      <c r="R758" s="9" t="s">
        <v>1506</v>
      </c>
      <c r="S758" t="s">
        <v>651</v>
      </c>
      <c r="T758" s="13" t="s">
        <v>869</v>
      </c>
      <c r="Y758" t="s">
        <v>1068</v>
      </c>
      <c r="AH758" s="3" t="s">
        <v>46</v>
      </c>
      <c r="AI758" s="38" t="s">
        <v>47</v>
      </c>
      <c r="AJ758" s="39"/>
    </row>
    <row r="759" spans="1:36" s="2" customFormat="1" ht="12.75" customHeight="1" x14ac:dyDescent="0.45">
      <c r="A759" s="3" t="s">
        <v>1314</v>
      </c>
      <c r="B759" s="9" t="s">
        <v>1104</v>
      </c>
      <c r="C759" s="3" t="s">
        <v>44</v>
      </c>
      <c r="D759" s="3" t="s">
        <v>45</v>
      </c>
      <c r="F759" s="15">
        <v>3500</v>
      </c>
      <c r="H759" s="20">
        <v>45057</v>
      </c>
      <c r="R759" s="9" t="s">
        <v>1507</v>
      </c>
      <c r="S759" t="s">
        <v>652</v>
      </c>
      <c r="T759" s="13" t="s">
        <v>870</v>
      </c>
      <c r="Y759" t="s">
        <v>1069</v>
      </c>
      <c r="AH759" s="3" t="s">
        <v>46</v>
      </c>
      <c r="AI759" s="38" t="s">
        <v>47</v>
      </c>
      <c r="AJ759" s="39"/>
    </row>
    <row r="760" spans="1:36" s="2" customFormat="1" ht="12.75" customHeight="1" x14ac:dyDescent="0.45">
      <c r="A760" s="3" t="s">
        <v>1315</v>
      </c>
      <c r="B760" s="9" t="s">
        <v>1104</v>
      </c>
      <c r="C760" s="3" t="s">
        <v>44</v>
      </c>
      <c r="D760" s="3" t="s">
        <v>45</v>
      </c>
      <c r="F760" s="15">
        <v>2000</v>
      </c>
      <c r="H760" s="20">
        <v>45057</v>
      </c>
      <c r="R760" s="9" t="s">
        <v>1508</v>
      </c>
      <c r="S760" t="s">
        <v>653</v>
      </c>
      <c r="T760" s="13" t="s">
        <v>871</v>
      </c>
      <c r="Y760" t="s">
        <v>1070</v>
      </c>
      <c r="AH760" s="3" t="s">
        <v>46</v>
      </c>
      <c r="AI760" s="38" t="s">
        <v>47</v>
      </c>
      <c r="AJ760" s="39"/>
    </row>
    <row r="761" spans="1:36" s="2" customFormat="1" ht="12.75" customHeight="1" x14ac:dyDescent="0.45">
      <c r="A761" s="3" t="s">
        <v>1316</v>
      </c>
      <c r="B761" s="9" t="s">
        <v>1104</v>
      </c>
      <c r="C761" s="3" t="s">
        <v>44</v>
      </c>
      <c r="D761" s="3" t="s">
        <v>45</v>
      </c>
      <c r="F761" s="15">
        <v>2000</v>
      </c>
      <c r="H761" s="20">
        <v>45057</v>
      </c>
      <c r="R761" s="9" t="s">
        <v>1509</v>
      </c>
      <c r="S761" t="s">
        <v>654</v>
      </c>
      <c r="T761" s="13" t="s">
        <v>872</v>
      </c>
      <c r="Y761" t="s">
        <v>1071</v>
      </c>
      <c r="AH761" s="3" t="s">
        <v>46</v>
      </c>
      <c r="AI761" s="38" t="s">
        <v>47</v>
      </c>
      <c r="AJ761" s="39"/>
    </row>
    <row r="762" spans="1:36" s="2" customFormat="1" ht="12.75" customHeight="1" x14ac:dyDescent="0.45">
      <c r="A762" s="3" t="s">
        <v>1317</v>
      </c>
      <c r="B762" s="9" t="s">
        <v>1104</v>
      </c>
      <c r="C762" s="3" t="s">
        <v>44</v>
      </c>
      <c r="D762" s="3" t="s">
        <v>45</v>
      </c>
      <c r="F762" s="15">
        <v>15000</v>
      </c>
      <c r="H762" s="20">
        <v>45057</v>
      </c>
      <c r="R762" s="9" t="s">
        <v>1551</v>
      </c>
      <c r="S762" t="s">
        <v>655</v>
      </c>
      <c r="T762" s="13" t="s">
        <v>873</v>
      </c>
      <c r="Y762" t="s">
        <v>1072</v>
      </c>
      <c r="AH762" s="3" t="s">
        <v>46</v>
      </c>
      <c r="AI762" s="38" t="s">
        <v>47</v>
      </c>
      <c r="AJ762" s="39"/>
    </row>
    <row r="763" spans="1:36" s="2" customFormat="1" ht="12.75" customHeight="1" x14ac:dyDescent="0.45">
      <c r="A763" s="3" t="s">
        <v>1318</v>
      </c>
      <c r="B763" s="9" t="s">
        <v>1104</v>
      </c>
      <c r="C763" s="3" t="s">
        <v>44</v>
      </c>
      <c r="D763" s="3" t="s">
        <v>45</v>
      </c>
      <c r="F763" s="15">
        <v>10000</v>
      </c>
      <c r="H763" s="20">
        <v>45057</v>
      </c>
      <c r="R763" s="9" t="s">
        <v>1510</v>
      </c>
      <c r="S763" t="s">
        <v>656</v>
      </c>
      <c r="T763" s="13" t="s">
        <v>874</v>
      </c>
      <c r="Y763" t="s">
        <v>1073</v>
      </c>
      <c r="AH763" s="3" t="s">
        <v>46</v>
      </c>
      <c r="AI763" s="38" t="s">
        <v>47</v>
      </c>
      <c r="AJ763" s="39"/>
    </row>
    <row r="764" spans="1:36" s="2" customFormat="1" ht="12.75" customHeight="1" x14ac:dyDescent="0.45">
      <c r="A764" s="3" t="s">
        <v>1319</v>
      </c>
      <c r="B764" s="9" t="s">
        <v>1104</v>
      </c>
      <c r="C764" s="3" t="s">
        <v>44</v>
      </c>
      <c r="D764" s="3" t="s">
        <v>45</v>
      </c>
      <c r="F764" s="15">
        <v>1000</v>
      </c>
      <c r="H764" s="20">
        <v>45057</v>
      </c>
      <c r="R764" s="9" t="s">
        <v>1552</v>
      </c>
      <c r="S764" t="s">
        <v>657</v>
      </c>
      <c r="T764" s="13" t="s">
        <v>875</v>
      </c>
      <c r="Y764" t="s">
        <v>1074</v>
      </c>
      <c r="AH764" s="3" t="s">
        <v>46</v>
      </c>
      <c r="AI764" s="38" t="s">
        <v>47</v>
      </c>
      <c r="AJ764" s="39"/>
    </row>
    <row r="765" spans="1:36" s="2" customFormat="1" ht="12.75" customHeight="1" x14ac:dyDescent="0.45">
      <c r="A765" s="3" t="s">
        <v>1320</v>
      </c>
      <c r="B765" s="9" t="s">
        <v>1104</v>
      </c>
      <c r="C765" s="3" t="s">
        <v>44</v>
      </c>
      <c r="D765" s="3" t="s">
        <v>45</v>
      </c>
      <c r="F765" s="15">
        <v>1000</v>
      </c>
      <c r="H765" s="20">
        <v>45057</v>
      </c>
      <c r="R765" s="9" t="s">
        <v>1553</v>
      </c>
      <c r="S765" t="s">
        <v>658</v>
      </c>
      <c r="T765" s="13" t="s">
        <v>876</v>
      </c>
      <c r="Y765" t="s">
        <v>1075</v>
      </c>
      <c r="AH765" s="3" t="s">
        <v>46</v>
      </c>
      <c r="AI765" s="38" t="s">
        <v>47</v>
      </c>
      <c r="AJ765" s="39"/>
    </row>
    <row r="766" spans="1:36" s="2" customFormat="1" ht="12.75" customHeight="1" x14ac:dyDescent="0.45">
      <c r="A766" s="3" t="s">
        <v>1321</v>
      </c>
      <c r="B766" s="9" t="s">
        <v>1104</v>
      </c>
      <c r="C766" s="3" t="s">
        <v>44</v>
      </c>
      <c r="D766" s="3" t="s">
        <v>45</v>
      </c>
      <c r="F766" s="15">
        <v>2000</v>
      </c>
      <c r="H766" s="20">
        <v>45056</v>
      </c>
      <c r="R766" s="9" t="s">
        <v>1511</v>
      </c>
      <c r="S766" t="s">
        <v>659</v>
      </c>
      <c r="T766" s="13" t="s">
        <v>877</v>
      </c>
      <c r="Y766" t="s">
        <v>1076</v>
      </c>
      <c r="AH766" s="3" t="s">
        <v>46</v>
      </c>
      <c r="AI766" s="38" t="s">
        <v>47</v>
      </c>
      <c r="AJ766" s="39"/>
    </row>
    <row r="767" spans="1:36" s="2" customFormat="1" ht="12.75" customHeight="1" x14ac:dyDescent="0.45">
      <c r="A767" s="3" t="s">
        <v>1322</v>
      </c>
      <c r="B767" s="9" t="s">
        <v>1104</v>
      </c>
      <c r="C767" s="3" t="s">
        <v>44</v>
      </c>
      <c r="D767" s="3" t="s">
        <v>45</v>
      </c>
      <c r="F767" s="15">
        <v>2000</v>
      </c>
      <c r="H767" s="20">
        <v>45056</v>
      </c>
      <c r="R767" s="9" t="s">
        <v>1468</v>
      </c>
      <c r="S767" t="s">
        <v>612</v>
      </c>
      <c r="T767" s="13" t="s">
        <v>830</v>
      </c>
      <c r="Y767" t="s">
        <v>1032</v>
      </c>
      <c r="AH767" s="3" t="s">
        <v>46</v>
      </c>
      <c r="AI767" s="38" t="s">
        <v>47</v>
      </c>
      <c r="AJ767" s="39"/>
    </row>
    <row r="768" spans="1:36" s="2" customFormat="1" ht="12.75" customHeight="1" x14ac:dyDescent="0.45">
      <c r="A768" s="3" t="s">
        <v>1323</v>
      </c>
      <c r="B768" s="9" t="s">
        <v>1104</v>
      </c>
      <c r="C768" s="3" t="s">
        <v>44</v>
      </c>
      <c r="D768" s="3" t="s">
        <v>45</v>
      </c>
      <c r="F768" s="15">
        <v>50000</v>
      </c>
      <c r="H768" s="20">
        <v>45056</v>
      </c>
      <c r="R768" s="9" t="s">
        <v>1512</v>
      </c>
      <c r="S768" t="s">
        <v>660</v>
      </c>
      <c r="T768" s="13" t="s">
        <v>878</v>
      </c>
      <c r="Y768" t="s">
        <v>1077</v>
      </c>
      <c r="AH768" s="3" t="s">
        <v>46</v>
      </c>
      <c r="AI768" s="38" t="s">
        <v>47</v>
      </c>
      <c r="AJ768" s="39"/>
    </row>
    <row r="769" spans="1:36" s="2" customFormat="1" ht="12.75" customHeight="1" x14ac:dyDescent="0.45">
      <c r="A769" s="3" t="s">
        <v>1324</v>
      </c>
      <c r="B769" s="9" t="s">
        <v>1104</v>
      </c>
      <c r="C769" s="3" t="s">
        <v>44</v>
      </c>
      <c r="D769" s="3" t="s">
        <v>45</v>
      </c>
      <c r="F769" s="15">
        <v>30000</v>
      </c>
      <c r="H769" s="20">
        <v>45056</v>
      </c>
      <c r="R769" s="9" t="s">
        <v>1513</v>
      </c>
      <c r="S769" t="s">
        <v>661</v>
      </c>
      <c r="T769" s="13" t="s">
        <v>879</v>
      </c>
      <c r="Y769" t="s">
        <v>1078</v>
      </c>
      <c r="AH769" s="3" t="s">
        <v>46</v>
      </c>
      <c r="AI769" s="38" t="s">
        <v>47</v>
      </c>
      <c r="AJ769" s="39"/>
    </row>
    <row r="770" spans="1:36" s="2" customFormat="1" ht="12.75" customHeight="1" x14ac:dyDescent="0.45">
      <c r="A770" s="3" t="s">
        <v>1325</v>
      </c>
      <c r="B770" s="9" t="s">
        <v>1104</v>
      </c>
      <c r="C770" s="3" t="s">
        <v>44</v>
      </c>
      <c r="D770" s="3" t="s">
        <v>45</v>
      </c>
      <c r="F770" s="15">
        <v>15000</v>
      </c>
      <c r="H770" s="20">
        <v>45056</v>
      </c>
      <c r="R770" s="9" t="s">
        <v>334</v>
      </c>
      <c r="S770" t="s">
        <v>116</v>
      </c>
      <c r="T770" s="13" t="s">
        <v>734</v>
      </c>
      <c r="Y770" t="s">
        <v>227</v>
      </c>
      <c r="AH770" s="3" t="s">
        <v>46</v>
      </c>
      <c r="AI770" s="38" t="s">
        <v>47</v>
      </c>
      <c r="AJ770" s="39"/>
    </row>
    <row r="771" spans="1:36" s="2" customFormat="1" ht="12.75" customHeight="1" x14ac:dyDescent="0.45">
      <c r="A771" s="3" t="s">
        <v>1326</v>
      </c>
      <c r="B771" s="9" t="s">
        <v>1104</v>
      </c>
      <c r="C771" s="3" t="s">
        <v>44</v>
      </c>
      <c r="D771" s="3" t="s">
        <v>45</v>
      </c>
      <c r="F771" s="15">
        <v>20000</v>
      </c>
      <c r="H771" s="20">
        <v>45056</v>
      </c>
      <c r="R771" s="9" t="s">
        <v>1514</v>
      </c>
      <c r="S771" t="s">
        <v>662</v>
      </c>
      <c r="T771" s="13" t="s">
        <v>880</v>
      </c>
      <c r="Y771" t="s">
        <v>1079</v>
      </c>
      <c r="AH771" s="3" t="s">
        <v>46</v>
      </c>
      <c r="AI771" s="38" t="s">
        <v>47</v>
      </c>
      <c r="AJ771" s="39"/>
    </row>
    <row r="772" spans="1:36" s="2" customFormat="1" ht="12.75" customHeight="1" x14ac:dyDescent="0.45">
      <c r="A772" s="3" t="s">
        <v>1327</v>
      </c>
      <c r="B772" s="9" t="s">
        <v>1104</v>
      </c>
      <c r="C772" s="3" t="s">
        <v>44</v>
      </c>
      <c r="D772" s="3" t="s">
        <v>45</v>
      </c>
      <c r="F772" s="15">
        <v>10000</v>
      </c>
      <c r="H772" s="20">
        <v>45056</v>
      </c>
      <c r="R772" s="9" t="s">
        <v>336</v>
      </c>
      <c r="S772" t="s">
        <v>118</v>
      </c>
      <c r="T772" s="13" t="s">
        <v>735</v>
      </c>
      <c r="Y772" t="s">
        <v>229</v>
      </c>
      <c r="AH772" s="3" t="s">
        <v>46</v>
      </c>
      <c r="AI772" s="38" t="s">
        <v>47</v>
      </c>
      <c r="AJ772" s="39"/>
    </row>
    <row r="773" spans="1:36" s="2" customFormat="1" ht="12.75" customHeight="1" x14ac:dyDescent="0.45">
      <c r="A773" s="3" t="s">
        <v>1328</v>
      </c>
      <c r="B773" s="9" t="s">
        <v>1104</v>
      </c>
      <c r="C773" s="3" t="s">
        <v>44</v>
      </c>
      <c r="D773" s="3" t="s">
        <v>45</v>
      </c>
      <c r="F773" s="15">
        <v>10000</v>
      </c>
      <c r="H773" s="20">
        <v>45056</v>
      </c>
      <c r="R773" s="9" t="s">
        <v>1515</v>
      </c>
      <c r="S773" t="s">
        <v>663</v>
      </c>
      <c r="T773" s="13" t="s">
        <v>881</v>
      </c>
      <c r="Y773" t="s">
        <v>1080</v>
      </c>
      <c r="AH773" s="3" t="s">
        <v>46</v>
      </c>
      <c r="AI773" s="38" t="s">
        <v>47</v>
      </c>
      <c r="AJ773" s="39"/>
    </row>
    <row r="774" spans="1:36" s="2" customFormat="1" ht="12.75" customHeight="1" x14ac:dyDescent="0.45">
      <c r="A774" s="3" t="s">
        <v>1329</v>
      </c>
      <c r="B774" s="9" t="s">
        <v>1104</v>
      </c>
      <c r="C774" s="3" t="s">
        <v>44</v>
      </c>
      <c r="D774" s="3" t="s">
        <v>45</v>
      </c>
      <c r="F774" s="15">
        <v>10000</v>
      </c>
      <c r="H774" s="20">
        <v>45056</v>
      </c>
      <c r="R774" s="9" t="s">
        <v>1516</v>
      </c>
      <c r="S774" t="s">
        <v>664</v>
      </c>
      <c r="T774" s="13" t="s">
        <v>882</v>
      </c>
      <c r="Y774" t="s">
        <v>253</v>
      </c>
      <c r="AH774" s="3" t="s">
        <v>46</v>
      </c>
      <c r="AI774" s="38" t="s">
        <v>47</v>
      </c>
      <c r="AJ774" s="39"/>
    </row>
    <row r="775" spans="1:36" s="2" customFormat="1" ht="12.75" customHeight="1" x14ac:dyDescent="0.45">
      <c r="A775" s="3" t="s">
        <v>1330</v>
      </c>
      <c r="B775" s="9" t="s">
        <v>1104</v>
      </c>
      <c r="C775" s="3" t="s">
        <v>44</v>
      </c>
      <c r="D775" s="3" t="s">
        <v>45</v>
      </c>
      <c r="F775" s="15">
        <v>10000</v>
      </c>
      <c r="H775" s="20">
        <v>45056</v>
      </c>
      <c r="R775" s="9" t="s">
        <v>1517</v>
      </c>
      <c r="S775" t="s">
        <v>665</v>
      </c>
      <c r="T775" s="13" t="s">
        <v>883</v>
      </c>
      <c r="Y775" t="s">
        <v>1081</v>
      </c>
      <c r="AH775" s="3" t="s">
        <v>46</v>
      </c>
      <c r="AI775" s="38" t="s">
        <v>47</v>
      </c>
      <c r="AJ775" s="39"/>
    </row>
    <row r="776" spans="1:36" s="2" customFormat="1" ht="12.75" customHeight="1" x14ac:dyDescent="0.45">
      <c r="A776" s="3" t="s">
        <v>1331</v>
      </c>
      <c r="B776" s="9" t="s">
        <v>1104</v>
      </c>
      <c r="C776" s="3" t="s">
        <v>44</v>
      </c>
      <c r="D776" s="3" t="s">
        <v>45</v>
      </c>
      <c r="F776" s="15">
        <v>5000</v>
      </c>
      <c r="H776" s="20">
        <v>45056</v>
      </c>
      <c r="R776" s="9" t="s">
        <v>305</v>
      </c>
      <c r="S776" t="s">
        <v>87</v>
      </c>
      <c r="T776" s="13" t="s">
        <v>771</v>
      </c>
      <c r="Y776" t="s">
        <v>199</v>
      </c>
      <c r="AH776" s="3" t="s">
        <v>46</v>
      </c>
      <c r="AI776" s="38" t="s">
        <v>47</v>
      </c>
      <c r="AJ776" s="39"/>
    </row>
    <row r="777" spans="1:36" s="2" customFormat="1" ht="12.75" customHeight="1" x14ac:dyDescent="0.45">
      <c r="A777" s="3" t="s">
        <v>1332</v>
      </c>
      <c r="B777" s="9" t="s">
        <v>1104</v>
      </c>
      <c r="C777" s="3" t="s">
        <v>44</v>
      </c>
      <c r="D777" s="3" t="s">
        <v>45</v>
      </c>
      <c r="F777" s="15">
        <v>5000</v>
      </c>
      <c r="H777" s="20">
        <v>45056</v>
      </c>
      <c r="R777" s="9" t="s">
        <v>1554</v>
      </c>
      <c r="S777" t="s">
        <v>666</v>
      </c>
      <c r="T777" s="13" t="s">
        <v>884</v>
      </c>
      <c r="Y777" t="s">
        <v>1082</v>
      </c>
      <c r="AH777" s="3" t="s">
        <v>46</v>
      </c>
      <c r="AI777" s="38" t="s">
        <v>47</v>
      </c>
      <c r="AJ777" s="39"/>
    </row>
    <row r="778" spans="1:36" s="2" customFormat="1" ht="12.75" customHeight="1" x14ac:dyDescent="0.45">
      <c r="A778" s="3" t="s">
        <v>1333</v>
      </c>
      <c r="B778" s="9" t="s">
        <v>1104</v>
      </c>
      <c r="C778" s="3" t="s">
        <v>44</v>
      </c>
      <c r="D778" s="3" t="s">
        <v>45</v>
      </c>
      <c r="F778" s="15">
        <v>10000</v>
      </c>
      <c r="H778" s="20">
        <v>45056</v>
      </c>
      <c r="R778" s="9" t="s">
        <v>1518</v>
      </c>
      <c r="S778" t="s">
        <v>667</v>
      </c>
      <c r="T778" s="13" t="s">
        <v>885</v>
      </c>
      <c r="Y778" t="s">
        <v>1028</v>
      </c>
      <c r="AH778" s="3" t="s">
        <v>46</v>
      </c>
      <c r="AI778" s="38" t="s">
        <v>47</v>
      </c>
      <c r="AJ778" s="39"/>
    </row>
    <row r="779" spans="1:36" s="2" customFormat="1" ht="12.75" customHeight="1" x14ac:dyDescent="0.45">
      <c r="A779" s="3" t="s">
        <v>1334</v>
      </c>
      <c r="B779" s="9" t="s">
        <v>1104</v>
      </c>
      <c r="C779" s="3" t="s">
        <v>44</v>
      </c>
      <c r="D779" s="3" t="s">
        <v>45</v>
      </c>
      <c r="F779" s="15">
        <v>5000</v>
      </c>
      <c r="H779" s="20">
        <v>45056</v>
      </c>
      <c r="R779" s="9" t="s">
        <v>1519</v>
      </c>
      <c r="S779" t="s">
        <v>668</v>
      </c>
      <c r="T779" s="13" t="s">
        <v>886</v>
      </c>
      <c r="Y779" t="s">
        <v>1083</v>
      </c>
      <c r="AH779" s="3" t="s">
        <v>46</v>
      </c>
      <c r="AI779" s="38" t="s">
        <v>47</v>
      </c>
      <c r="AJ779" s="39"/>
    </row>
    <row r="780" spans="1:36" s="2" customFormat="1" ht="12.75" customHeight="1" x14ac:dyDescent="0.45">
      <c r="A780" s="3" t="s">
        <v>1335</v>
      </c>
      <c r="B780" s="9" t="s">
        <v>1104</v>
      </c>
      <c r="C780" s="3" t="s">
        <v>44</v>
      </c>
      <c r="D780" s="3" t="s">
        <v>45</v>
      </c>
      <c r="F780" s="15">
        <v>5000</v>
      </c>
      <c r="H780" s="20">
        <v>45056</v>
      </c>
      <c r="R780" s="9" t="s">
        <v>1520</v>
      </c>
      <c r="S780" t="s">
        <v>669</v>
      </c>
      <c r="T780" s="13" t="s">
        <v>887</v>
      </c>
      <c r="Y780" t="s">
        <v>1084</v>
      </c>
      <c r="AH780" s="3" t="s">
        <v>46</v>
      </c>
      <c r="AI780" s="38" t="s">
        <v>47</v>
      </c>
      <c r="AJ780" s="39"/>
    </row>
    <row r="781" spans="1:36" s="2" customFormat="1" ht="12.75" customHeight="1" x14ac:dyDescent="0.45">
      <c r="A781" s="3" t="s">
        <v>1336</v>
      </c>
      <c r="B781" s="9" t="s">
        <v>1104</v>
      </c>
      <c r="C781" s="3" t="s">
        <v>44</v>
      </c>
      <c r="D781" s="3" t="s">
        <v>45</v>
      </c>
      <c r="F781" s="15">
        <v>5000</v>
      </c>
      <c r="H781" s="20">
        <v>45056</v>
      </c>
      <c r="R781" s="9" t="s">
        <v>1521</v>
      </c>
      <c r="S781" t="s">
        <v>670</v>
      </c>
      <c r="T781" s="13" t="s">
        <v>888</v>
      </c>
      <c r="Y781" t="s">
        <v>1085</v>
      </c>
      <c r="AH781" s="3" t="s">
        <v>46</v>
      </c>
      <c r="AI781" s="38" t="s">
        <v>47</v>
      </c>
      <c r="AJ781" s="39"/>
    </row>
    <row r="782" spans="1:36" s="2" customFormat="1" ht="12.75" customHeight="1" x14ac:dyDescent="0.45">
      <c r="A782" s="3" t="s">
        <v>1337</v>
      </c>
      <c r="B782" s="9" t="s">
        <v>1104</v>
      </c>
      <c r="C782" s="3" t="s">
        <v>44</v>
      </c>
      <c r="D782" s="3" t="s">
        <v>45</v>
      </c>
      <c r="F782" s="15">
        <v>2000</v>
      </c>
      <c r="H782" s="20">
        <v>45056</v>
      </c>
      <c r="R782" s="9" t="s">
        <v>1107</v>
      </c>
      <c r="S782" t="s">
        <v>110</v>
      </c>
      <c r="T782" s="13" t="s">
        <v>889</v>
      </c>
      <c r="Y782" t="s">
        <v>222</v>
      </c>
      <c r="AH782" s="3" t="s">
        <v>46</v>
      </c>
      <c r="AI782" s="38" t="s">
        <v>47</v>
      </c>
      <c r="AJ782" s="39"/>
    </row>
    <row r="783" spans="1:36" s="2" customFormat="1" ht="12.75" customHeight="1" x14ac:dyDescent="0.45">
      <c r="A783" s="3" t="s">
        <v>1338</v>
      </c>
      <c r="B783" s="9" t="s">
        <v>1104</v>
      </c>
      <c r="C783" s="3" t="s">
        <v>44</v>
      </c>
      <c r="D783" s="3" t="s">
        <v>45</v>
      </c>
      <c r="F783" s="15">
        <v>2500</v>
      </c>
      <c r="H783" s="20">
        <v>45056</v>
      </c>
      <c r="R783" s="9" t="s">
        <v>1522</v>
      </c>
      <c r="S783" t="s">
        <v>671</v>
      </c>
      <c r="T783" s="13" t="s">
        <v>890</v>
      </c>
      <c r="Y783" t="s">
        <v>1086</v>
      </c>
      <c r="AH783" s="3" t="s">
        <v>46</v>
      </c>
      <c r="AI783" s="38" t="s">
        <v>47</v>
      </c>
      <c r="AJ783" s="39"/>
    </row>
    <row r="784" spans="1:36" s="2" customFormat="1" ht="12.75" customHeight="1" x14ac:dyDescent="0.45">
      <c r="A784" s="3" t="s">
        <v>1339</v>
      </c>
      <c r="B784" s="9" t="s">
        <v>1104</v>
      </c>
      <c r="C784" s="3" t="s">
        <v>44</v>
      </c>
      <c r="D784" s="3" t="s">
        <v>45</v>
      </c>
      <c r="F784" s="15">
        <v>2000</v>
      </c>
      <c r="H784" s="20">
        <v>45056</v>
      </c>
      <c r="R784" s="9" t="s">
        <v>1420</v>
      </c>
      <c r="S784" t="s">
        <v>557</v>
      </c>
      <c r="T784" s="13" t="s">
        <v>772</v>
      </c>
      <c r="Y784" t="s">
        <v>980</v>
      </c>
      <c r="AH784" s="3" t="s">
        <v>46</v>
      </c>
      <c r="AI784" s="38" t="s">
        <v>47</v>
      </c>
      <c r="AJ784" s="39"/>
    </row>
    <row r="785" spans="1:36" s="2" customFormat="1" ht="12.75" customHeight="1" x14ac:dyDescent="0.45">
      <c r="A785" s="3" t="s">
        <v>1340</v>
      </c>
      <c r="B785" s="9" t="s">
        <v>1104</v>
      </c>
      <c r="C785" s="3" t="s">
        <v>44</v>
      </c>
      <c r="D785" s="3" t="s">
        <v>45</v>
      </c>
      <c r="F785" s="15">
        <v>15000</v>
      </c>
      <c r="H785" s="20">
        <v>45056</v>
      </c>
      <c r="R785" s="9" t="s">
        <v>288</v>
      </c>
      <c r="S785" t="s">
        <v>70</v>
      </c>
      <c r="T785" s="13" t="s">
        <v>710</v>
      </c>
      <c r="Y785" t="s">
        <v>931</v>
      </c>
      <c r="AH785" s="3" t="s">
        <v>46</v>
      </c>
      <c r="AI785" s="38" t="s">
        <v>47</v>
      </c>
      <c r="AJ785" s="39"/>
    </row>
    <row r="786" spans="1:36" s="2" customFormat="1" ht="12.75" customHeight="1" x14ac:dyDescent="0.45">
      <c r="A786" s="3" t="s">
        <v>1341</v>
      </c>
      <c r="B786" s="9" t="s">
        <v>1105</v>
      </c>
      <c r="C786" s="3" t="s">
        <v>44</v>
      </c>
      <c r="D786" s="3" t="s">
        <v>45</v>
      </c>
      <c r="F786" s="15">
        <v>5000</v>
      </c>
      <c r="H786" s="20">
        <v>45042</v>
      </c>
      <c r="R786" s="9" t="s">
        <v>1555</v>
      </c>
      <c r="S786" t="s">
        <v>672</v>
      </c>
      <c r="T786" s="13" t="s">
        <v>891</v>
      </c>
      <c r="Y786" t="s">
        <v>1087</v>
      </c>
      <c r="AH786" s="3" t="s">
        <v>46</v>
      </c>
      <c r="AI786" s="38" t="s">
        <v>47</v>
      </c>
      <c r="AJ786" s="39"/>
    </row>
    <row r="787" spans="1:36" s="2" customFormat="1" ht="12.75" customHeight="1" x14ac:dyDescent="0.45">
      <c r="A787" s="3" t="s">
        <v>1342</v>
      </c>
      <c r="B787" s="9" t="s">
        <v>1105</v>
      </c>
      <c r="C787" s="3" t="s">
        <v>44</v>
      </c>
      <c r="D787" s="3" t="s">
        <v>45</v>
      </c>
      <c r="F787" s="15">
        <v>3000</v>
      </c>
      <c r="H787" s="20">
        <v>45042</v>
      </c>
      <c r="R787" s="9" t="s">
        <v>1523</v>
      </c>
      <c r="S787" t="s">
        <v>673</v>
      </c>
      <c r="T787" s="13" t="s">
        <v>892</v>
      </c>
      <c r="Y787" t="s">
        <v>1088</v>
      </c>
      <c r="AH787" s="3" t="s">
        <v>46</v>
      </c>
      <c r="AI787" s="38" t="s">
        <v>47</v>
      </c>
      <c r="AJ787" s="39"/>
    </row>
    <row r="788" spans="1:36" s="2" customFormat="1" ht="12.75" customHeight="1" x14ac:dyDescent="0.45">
      <c r="A788" s="3" t="s">
        <v>1343</v>
      </c>
      <c r="B788" s="9" t="s">
        <v>1105</v>
      </c>
      <c r="C788" s="3" t="s">
        <v>44</v>
      </c>
      <c r="D788" s="3" t="s">
        <v>45</v>
      </c>
      <c r="F788" s="15">
        <v>3000</v>
      </c>
      <c r="H788" s="20">
        <v>45041</v>
      </c>
      <c r="R788" s="9" t="s">
        <v>1524</v>
      </c>
      <c r="S788" t="s">
        <v>674</v>
      </c>
      <c r="T788" s="13" t="s">
        <v>893</v>
      </c>
      <c r="Y788" t="s">
        <v>1089</v>
      </c>
      <c r="AH788" s="3" t="s">
        <v>46</v>
      </c>
      <c r="AI788" s="38" t="s">
        <v>47</v>
      </c>
      <c r="AJ788" s="39"/>
    </row>
    <row r="789" spans="1:36" s="2" customFormat="1" ht="12.75" customHeight="1" x14ac:dyDescent="0.45">
      <c r="A789" s="3" t="s">
        <v>1344</v>
      </c>
      <c r="B789" s="9" t="s">
        <v>1105</v>
      </c>
      <c r="C789" s="3" t="s">
        <v>44</v>
      </c>
      <c r="D789" s="3" t="s">
        <v>45</v>
      </c>
      <c r="F789" s="15">
        <v>5000</v>
      </c>
      <c r="H789" s="20">
        <v>45040</v>
      </c>
      <c r="R789" s="9" t="s">
        <v>1469</v>
      </c>
      <c r="S789" t="s">
        <v>614</v>
      </c>
      <c r="T789" s="13" t="s">
        <v>832</v>
      </c>
      <c r="Y789" t="s">
        <v>1097</v>
      </c>
      <c r="AH789" s="3" t="s">
        <v>46</v>
      </c>
      <c r="AI789" s="38" t="s">
        <v>47</v>
      </c>
      <c r="AJ789" s="39"/>
    </row>
    <row r="790" spans="1:36" s="2" customFormat="1" ht="12.75" customHeight="1" x14ac:dyDescent="0.45">
      <c r="A790" s="3" t="s">
        <v>1345</v>
      </c>
      <c r="B790" s="9" t="s">
        <v>1105</v>
      </c>
      <c r="C790" s="3" t="s">
        <v>44</v>
      </c>
      <c r="D790" s="3" t="s">
        <v>45</v>
      </c>
      <c r="F790" s="15">
        <v>3000</v>
      </c>
      <c r="H790" s="20">
        <v>45040</v>
      </c>
      <c r="R790" s="9" t="s">
        <v>1525</v>
      </c>
      <c r="S790" t="s">
        <v>675</v>
      </c>
      <c r="T790" s="13" t="s">
        <v>894</v>
      </c>
      <c r="Y790" t="s">
        <v>163</v>
      </c>
      <c r="AH790" s="3" t="s">
        <v>46</v>
      </c>
      <c r="AI790" s="38" t="s">
        <v>47</v>
      </c>
      <c r="AJ790" s="39"/>
    </row>
    <row r="791" spans="1:36" s="2" customFormat="1" ht="12.75" customHeight="1" x14ac:dyDescent="0.45">
      <c r="A791" s="3" t="s">
        <v>1346</v>
      </c>
      <c r="B791" s="9" t="s">
        <v>1105</v>
      </c>
      <c r="C791" s="3" t="s">
        <v>44</v>
      </c>
      <c r="D791" s="3" t="s">
        <v>45</v>
      </c>
      <c r="F791" s="15">
        <v>70000</v>
      </c>
      <c r="H791" s="20">
        <v>45036</v>
      </c>
      <c r="R791" s="9" t="s">
        <v>1526</v>
      </c>
      <c r="S791" t="s">
        <v>676</v>
      </c>
      <c r="T791" s="13" t="s">
        <v>895</v>
      </c>
      <c r="Y791" t="s">
        <v>1090</v>
      </c>
      <c r="AH791" s="3" t="s">
        <v>46</v>
      </c>
      <c r="AI791" s="38" t="s">
        <v>47</v>
      </c>
      <c r="AJ791" s="39"/>
    </row>
    <row r="792" spans="1:36" s="2" customFormat="1" ht="12.75" customHeight="1" x14ac:dyDescent="0.45">
      <c r="A792" s="3" t="s">
        <v>1347</v>
      </c>
      <c r="B792" s="9" t="s">
        <v>1105</v>
      </c>
      <c r="C792" s="3" t="s">
        <v>44</v>
      </c>
      <c r="D792" s="3" t="s">
        <v>45</v>
      </c>
      <c r="F792" s="15">
        <v>10000</v>
      </c>
      <c r="H792" s="20">
        <v>45036</v>
      </c>
      <c r="R792" s="9" t="s">
        <v>1527</v>
      </c>
      <c r="S792" t="s">
        <v>677</v>
      </c>
      <c r="T792" s="13" t="s">
        <v>896</v>
      </c>
      <c r="Y792" t="s">
        <v>1091</v>
      </c>
      <c r="AH792" s="3" t="s">
        <v>46</v>
      </c>
      <c r="AI792" s="38" t="s">
        <v>47</v>
      </c>
      <c r="AJ792" s="39"/>
    </row>
    <row r="793" spans="1:36" s="2" customFormat="1" ht="12.75" customHeight="1" x14ac:dyDescent="0.45">
      <c r="A793" s="3" t="s">
        <v>1348</v>
      </c>
      <c r="B793" s="9" t="s">
        <v>1105</v>
      </c>
      <c r="C793" s="3" t="s">
        <v>44</v>
      </c>
      <c r="D793" s="3" t="s">
        <v>45</v>
      </c>
      <c r="F793" s="15">
        <v>70000</v>
      </c>
      <c r="H793" s="20">
        <v>45036</v>
      </c>
      <c r="R793" s="9" t="s">
        <v>346</v>
      </c>
      <c r="S793" t="s">
        <v>128</v>
      </c>
      <c r="T793" s="13" t="s">
        <v>897</v>
      </c>
      <c r="Y793" t="s">
        <v>238</v>
      </c>
      <c r="AH793" s="3" t="s">
        <v>46</v>
      </c>
      <c r="AI793" s="38" t="s">
        <v>47</v>
      </c>
      <c r="AJ793" s="39"/>
    </row>
    <row r="794" spans="1:36" s="2" customFormat="1" ht="12.75" customHeight="1" x14ac:dyDescent="0.45">
      <c r="A794" s="3" t="s">
        <v>1349</v>
      </c>
      <c r="B794" s="9" t="s">
        <v>1105</v>
      </c>
      <c r="C794" s="3" t="s">
        <v>44</v>
      </c>
      <c r="D794" s="3" t="s">
        <v>45</v>
      </c>
      <c r="F794" s="15">
        <v>70000</v>
      </c>
      <c r="H794" s="20">
        <v>45036</v>
      </c>
      <c r="R794" s="9" t="s">
        <v>352</v>
      </c>
      <c r="S794" t="s">
        <v>134</v>
      </c>
      <c r="T794" s="13" t="s">
        <v>898</v>
      </c>
      <c r="Y794" t="s">
        <v>244</v>
      </c>
      <c r="AH794" s="3" t="s">
        <v>46</v>
      </c>
      <c r="AI794" s="38" t="s">
        <v>47</v>
      </c>
      <c r="AJ794" s="39"/>
    </row>
    <row r="795" spans="1:36" s="2" customFormat="1" ht="12.75" customHeight="1" x14ac:dyDescent="0.45">
      <c r="A795" s="3" t="s">
        <v>1350</v>
      </c>
      <c r="B795" s="9" t="s">
        <v>1105</v>
      </c>
      <c r="C795" s="3" t="s">
        <v>44</v>
      </c>
      <c r="D795" s="3" t="s">
        <v>45</v>
      </c>
      <c r="F795" s="15">
        <v>70000</v>
      </c>
      <c r="H795" s="20">
        <v>45036</v>
      </c>
      <c r="R795" s="9" t="s">
        <v>299</v>
      </c>
      <c r="S795" t="s">
        <v>81</v>
      </c>
      <c r="T795" s="13" t="s">
        <v>707</v>
      </c>
      <c r="Y795" t="s">
        <v>928</v>
      </c>
      <c r="AH795" s="3" t="s">
        <v>46</v>
      </c>
      <c r="AI795" s="38" t="s">
        <v>47</v>
      </c>
      <c r="AJ795" s="39"/>
    </row>
    <row r="796" spans="1:36" s="2" customFormat="1" ht="12.75" customHeight="1" x14ac:dyDescent="0.45">
      <c r="A796" s="3" t="s">
        <v>1351</v>
      </c>
      <c r="B796" s="9" t="s">
        <v>1105</v>
      </c>
      <c r="C796" s="3" t="s">
        <v>44</v>
      </c>
      <c r="D796" s="3" t="s">
        <v>45</v>
      </c>
      <c r="F796" s="15">
        <v>70000</v>
      </c>
      <c r="H796" s="20">
        <v>45036</v>
      </c>
      <c r="R796" s="9" t="s">
        <v>305</v>
      </c>
      <c r="S796" t="s">
        <v>87</v>
      </c>
      <c r="T796" s="13" t="s">
        <v>771</v>
      </c>
      <c r="Y796" t="s">
        <v>199</v>
      </c>
      <c r="AH796" s="3" t="s">
        <v>46</v>
      </c>
      <c r="AI796" s="38" t="s">
        <v>47</v>
      </c>
      <c r="AJ796" s="39"/>
    </row>
    <row r="797" spans="1:36" s="2" customFormat="1" ht="12.75" customHeight="1" x14ac:dyDescent="0.45">
      <c r="A797" s="3" t="s">
        <v>1352</v>
      </c>
      <c r="B797" s="9" t="s">
        <v>1105</v>
      </c>
      <c r="C797" s="3" t="s">
        <v>44</v>
      </c>
      <c r="D797" s="3" t="s">
        <v>45</v>
      </c>
      <c r="F797" s="15">
        <v>20000</v>
      </c>
      <c r="H797" s="20">
        <v>45036</v>
      </c>
      <c r="R797" s="9" t="s">
        <v>288</v>
      </c>
      <c r="S797" t="s">
        <v>70</v>
      </c>
      <c r="T797" s="13" t="s">
        <v>710</v>
      </c>
      <c r="Y797" t="s">
        <v>931</v>
      </c>
      <c r="AH797" s="3" t="s">
        <v>46</v>
      </c>
      <c r="AI797" s="38" t="s">
        <v>47</v>
      </c>
      <c r="AJ797" s="39"/>
    </row>
    <row r="798" spans="1:36" s="2" customFormat="1" ht="12.75" customHeight="1" x14ac:dyDescent="0.45">
      <c r="A798" s="3" t="s">
        <v>1353</v>
      </c>
      <c r="B798" s="9" t="s">
        <v>1105</v>
      </c>
      <c r="C798" s="3" t="s">
        <v>44</v>
      </c>
      <c r="D798" s="3" t="s">
        <v>45</v>
      </c>
      <c r="F798" s="15">
        <v>15000</v>
      </c>
      <c r="H798" s="20">
        <v>45036</v>
      </c>
      <c r="R798" s="9" t="s">
        <v>1399</v>
      </c>
      <c r="S798" t="s">
        <v>526</v>
      </c>
      <c r="T798" s="13" t="s">
        <v>737</v>
      </c>
      <c r="Y798" t="s">
        <v>950</v>
      </c>
      <c r="AH798" s="3" t="s">
        <v>46</v>
      </c>
      <c r="AI798" s="38" t="s">
        <v>47</v>
      </c>
      <c r="AJ798" s="39"/>
    </row>
    <row r="799" spans="1:36" s="2" customFormat="1" ht="12.75" customHeight="1" x14ac:dyDescent="0.45">
      <c r="A799" s="3" t="s">
        <v>1354</v>
      </c>
      <c r="B799" s="9" t="s">
        <v>1105</v>
      </c>
      <c r="C799" s="3" t="s">
        <v>44</v>
      </c>
      <c r="D799" s="3" t="s">
        <v>45</v>
      </c>
      <c r="F799" s="15">
        <v>10000</v>
      </c>
      <c r="H799" s="20">
        <v>45036</v>
      </c>
      <c r="R799" s="9" t="s">
        <v>1528</v>
      </c>
      <c r="S799" t="s">
        <v>533</v>
      </c>
      <c r="T799" s="13" t="s">
        <v>744</v>
      </c>
      <c r="Y799" t="s">
        <v>957</v>
      </c>
      <c r="AH799" s="3" t="s">
        <v>46</v>
      </c>
      <c r="AI799" s="38" t="s">
        <v>47</v>
      </c>
      <c r="AJ799" s="39"/>
    </row>
    <row r="800" spans="1:36" s="2" customFormat="1" ht="12.75" customHeight="1" x14ac:dyDescent="0.45">
      <c r="A800" s="3" t="s">
        <v>1355</v>
      </c>
      <c r="B800" s="9" t="s">
        <v>1105</v>
      </c>
      <c r="C800" s="3" t="s">
        <v>44</v>
      </c>
      <c r="D800" s="3" t="s">
        <v>45</v>
      </c>
      <c r="F800" s="15">
        <v>10000</v>
      </c>
      <c r="H800" s="20">
        <v>45036</v>
      </c>
      <c r="R800" s="9" t="s">
        <v>361</v>
      </c>
      <c r="S800" t="s">
        <v>143</v>
      </c>
      <c r="T800" s="13" t="s">
        <v>729</v>
      </c>
      <c r="Y800" t="s">
        <v>945</v>
      </c>
      <c r="AH800" s="3" t="s">
        <v>46</v>
      </c>
      <c r="AI800" s="38" t="s">
        <v>47</v>
      </c>
      <c r="AJ800" s="39"/>
    </row>
    <row r="801" spans="1:36" s="2" customFormat="1" ht="12.75" customHeight="1" x14ac:dyDescent="0.45">
      <c r="A801" s="3" t="s">
        <v>1357</v>
      </c>
      <c r="B801" s="9" t="s">
        <v>1105</v>
      </c>
      <c r="C801" s="3" t="s">
        <v>44</v>
      </c>
      <c r="D801" s="3" t="s">
        <v>45</v>
      </c>
      <c r="F801" s="15">
        <v>10000</v>
      </c>
      <c r="H801" s="20">
        <v>45036</v>
      </c>
      <c r="R801" s="9" t="s">
        <v>1556</v>
      </c>
      <c r="S801" t="s">
        <v>678</v>
      </c>
      <c r="T801" s="13" t="s">
        <v>899</v>
      </c>
      <c r="Y801" t="s">
        <v>1092</v>
      </c>
      <c r="AH801" s="3" t="s">
        <v>46</v>
      </c>
      <c r="AI801" s="38" t="s">
        <v>47</v>
      </c>
      <c r="AJ801" s="39"/>
    </row>
    <row r="802" spans="1:36" s="2" customFormat="1" ht="12.75" customHeight="1" x14ac:dyDescent="0.45">
      <c r="A802" s="3" t="s">
        <v>1356</v>
      </c>
      <c r="B802" s="9" t="s">
        <v>1105</v>
      </c>
      <c r="C802" s="3" t="s">
        <v>44</v>
      </c>
      <c r="D802" s="3" t="s">
        <v>45</v>
      </c>
      <c r="F802" s="15">
        <v>5000</v>
      </c>
      <c r="H802" s="20">
        <v>45036</v>
      </c>
      <c r="R802" s="9" t="s">
        <v>336</v>
      </c>
      <c r="S802" t="s">
        <v>118</v>
      </c>
      <c r="T802" s="13" t="s">
        <v>735</v>
      </c>
      <c r="Y802" t="s">
        <v>229</v>
      </c>
      <c r="AH802" s="3" t="s">
        <v>46</v>
      </c>
      <c r="AI802" s="38" t="s">
        <v>47</v>
      </c>
      <c r="AJ802" s="39"/>
    </row>
    <row r="803" spans="1:36" s="2" customFormat="1" ht="12.75" customHeight="1" x14ac:dyDescent="0.45">
      <c r="A803" s="3" t="s">
        <v>1358</v>
      </c>
      <c r="B803" s="9" t="s">
        <v>1105</v>
      </c>
      <c r="C803" s="3" t="s">
        <v>44</v>
      </c>
      <c r="D803" s="3" t="s">
        <v>45</v>
      </c>
      <c r="F803" s="15">
        <v>70000</v>
      </c>
      <c r="H803" s="20">
        <v>45036</v>
      </c>
      <c r="R803" s="9" t="s">
        <v>1529</v>
      </c>
      <c r="S803" t="s">
        <v>679</v>
      </c>
      <c r="T803" s="13" t="s">
        <v>900</v>
      </c>
      <c r="Y803" t="s">
        <v>1093</v>
      </c>
      <c r="AH803" s="3" t="s">
        <v>46</v>
      </c>
      <c r="AI803" s="38" t="s">
        <v>47</v>
      </c>
      <c r="AJ803" s="39"/>
    </row>
    <row r="804" spans="1:36" s="2" customFormat="1" ht="12.75" customHeight="1" x14ac:dyDescent="0.45">
      <c r="A804" s="3" t="s">
        <v>1359</v>
      </c>
      <c r="B804" s="9" t="s">
        <v>1105</v>
      </c>
      <c r="C804" s="3" t="s">
        <v>44</v>
      </c>
      <c r="D804" s="3" t="s">
        <v>45</v>
      </c>
      <c r="F804" s="15">
        <v>5000</v>
      </c>
      <c r="H804" s="20">
        <v>45036</v>
      </c>
      <c r="R804" s="9" t="s">
        <v>1557</v>
      </c>
      <c r="S804" t="s">
        <v>680</v>
      </c>
      <c r="T804" s="13" t="s">
        <v>901</v>
      </c>
      <c r="Y804" t="s">
        <v>1094</v>
      </c>
      <c r="AH804" s="3" t="s">
        <v>46</v>
      </c>
      <c r="AI804" s="38" t="s">
        <v>47</v>
      </c>
      <c r="AJ804" s="39"/>
    </row>
    <row r="805" spans="1:36" s="2" customFormat="1" ht="12.75" customHeight="1" x14ac:dyDescent="0.45">
      <c r="A805" s="3" t="s">
        <v>1360</v>
      </c>
      <c r="B805" s="9" t="s">
        <v>1105</v>
      </c>
      <c r="C805" s="3" t="s">
        <v>44</v>
      </c>
      <c r="D805" s="3" t="s">
        <v>45</v>
      </c>
      <c r="F805" s="15">
        <v>10000</v>
      </c>
      <c r="H805" s="20">
        <v>45036</v>
      </c>
      <c r="R805" s="9" t="s">
        <v>1530</v>
      </c>
      <c r="S805" t="s">
        <v>681</v>
      </c>
      <c r="T805" s="13" t="s">
        <v>902</v>
      </c>
      <c r="Y805" t="s">
        <v>1096</v>
      </c>
      <c r="AH805" s="3" t="s">
        <v>46</v>
      </c>
      <c r="AI805" s="38" t="s">
        <v>47</v>
      </c>
      <c r="AJ805" s="39"/>
    </row>
    <row r="806" spans="1:36" s="2" customFormat="1" ht="12.75" customHeight="1" x14ac:dyDescent="0.45">
      <c r="A806" s="3" t="s">
        <v>1361</v>
      </c>
      <c r="B806" s="9" t="s">
        <v>1105</v>
      </c>
      <c r="C806" s="3" t="s">
        <v>44</v>
      </c>
      <c r="D806" s="3" t="s">
        <v>45</v>
      </c>
      <c r="F806" s="15">
        <v>10000</v>
      </c>
      <c r="H806" s="20">
        <v>45036</v>
      </c>
      <c r="R806" s="9" t="s">
        <v>1531</v>
      </c>
      <c r="S806" t="s">
        <v>682</v>
      </c>
      <c r="T806" s="13" t="s">
        <v>903</v>
      </c>
      <c r="Y806" t="s">
        <v>1095</v>
      </c>
      <c r="AH806" s="3" t="s">
        <v>46</v>
      </c>
      <c r="AI806" s="38" t="s">
        <v>47</v>
      </c>
      <c r="AJ806" s="39"/>
    </row>
    <row r="807" spans="1:36" ht="12.75" customHeight="1" x14ac:dyDescent="0.45">
      <c r="A807" s="3" t="s">
        <v>155</v>
      </c>
      <c r="B807" s="9" t="s">
        <v>156</v>
      </c>
      <c r="C807" t="s">
        <v>44</v>
      </c>
      <c r="D807" t="s">
        <v>45</v>
      </c>
      <c r="F807" s="15">
        <v>6000</v>
      </c>
      <c r="H807" s="20">
        <v>45012</v>
      </c>
      <c r="R807" s="6" t="s">
        <v>267</v>
      </c>
      <c r="S807" t="s">
        <v>48</v>
      </c>
      <c r="T807" s="13">
        <v>1158366</v>
      </c>
      <c r="Y807" t="s">
        <v>158</v>
      </c>
      <c r="AH807" t="s">
        <v>46</v>
      </c>
      <c r="AI807" s="40" t="s">
        <v>47</v>
      </c>
    </row>
    <row r="808" spans="1:36" ht="12.75" customHeight="1" x14ac:dyDescent="0.45">
      <c r="A808" s="3" t="s">
        <v>373</v>
      </c>
      <c r="B808" s="9" t="s">
        <v>156</v>
      </c>
      <c r="C808" t="s">
        <v>44</v>
      </c>
      <c r="D808" t="s">
        <v>45</v>
      </c>
      <c r="F808" s="15">
        <v>5000</v>
      </c>
      <c r="H808" s="20">
        <v>45008</v>
      </c>
      <c r="R808" s="6" t="s">
        <v>268</v>
      </c>
      <c r="S808" t="s">
        <v>49</v>
      </c>
      <c r="T808" s="13">
        <v>1179539</v>
      </c>
      <c r="Y808" t="s">
        <v>159</v>
      </c>
      <c r="AH808" t="s">
        <v>46</v>
      </c>
      <c r="AI808" s="40" t="s">
        <v>47</v>
      </c>
    </row>
    <row r="809" spans="1:36" ht="12.75" customHeight="1" x14ac:dyDescent="0.45">
      <c r="A809" s="3" t="s">
        <v>374</v>
      </c>
      <c r="B809" s="9" t="s">
        <v>156</v>
      </c>
      <c r="C809" t="s">
        <v>44</v>
      </c>
      <c r="D809" t="s">
        <v>45</v>
      </c>
      <c r="F809" s="15">
        <v>2000</v>
      </c>
      <c r="H809" s="20">
        <v>45008</v>
      </c>
      <c r="R809" s="6" t="s">
        <v>269</v>
      </c>
      <c r="S809" t="s">
        <v>160</v>
      </c>
      <c r="T809" s="13">
        <v>1063068</v>
      </c>
      <c r="Y809" t="s">
        <v>161</v>
      </c>
      <c r="AH809" t="s">
        <v>46</v>
      </c>
      <c r="AI809" s="40" t="s">
        <v>47</v>
      </c>
    </row>
    <row r="810" spans="1:36" ht="12.75" customHeight="1" x14ac:dyDescent="0.45">
      <c r="A810" s="3" t="s">
        <v>375</v>
      </c>
      <c r="B810" s="9" t="s">
        <v>156</v>
      </c>
      <c r="C810" t="s">
        <v>44</v>
      </c>
      <c r="D810" t="s">
        <v>45</v>
      </c>
      <c r="F810" s="15">
        <v>2000</v>
      </c>
      <c r="H810" s="20">
        <v>45008</v>
      </c>
      <c r="R810" s="6" t="s">
        <v>270</v>
      </c>
      <c r="S810" t="s">
        <v>50</v>
      </c>
      <c r="T810" s="13">
        <v>1173633</v>
      </c>
      <c r="Y810" t="s">
        <v>162</v>
      </c>
      <c r="AH810" t="s">
        <v>46</v>
      </c>
      <c r="AI810" s="40" t="s">
        <v>47</v>
      </c>
    </row>
    <row r="811" spans="1:36" ht="12.75" customHeight="1" x14ac:dyDescent="0.45">
      <c r="A811" s="3" t="s">
        <v>376</v>
      </c>
      <c r="B811" s="9" t="s">
        <v>156</v>
      </c>
      <c r="C811" t="s">
        <v>44</v>
      </c>
      <c r="D811" t="s">
        <v>45</v>
      </c>
      <c r="F811" s="15">
        <v>5000</v>
      </c>
      <c r="H811" s="20">
        <v>45008</v>
      </c>
      <c r="R811" s="6" t="s">
        <v>271</v>
      </c>
      <c r="S811" t="s">
        <v>51</v>
      </c>
      <c r="T811" s="13">
        <v>1137123</v>
      </c>
      <c r="Y811" t="s">
        <v>163</v>
      </c>
      <c r="AH811" t="s">
        <v>46</v>
      </c>
      <c r="AI811" s="40" t="s">
        <v>47</v>
      </c>
    </row>
    <row r="812" spans="1:36" ht="12.75" customHeight="1" x14ac:dyDescent="0.45">
      <c r="A812" s="3" t="s">
        <v>377</v>
      </c>
      <c r="B812" s="9" t="s">
        <v>156</v>
      </c>
      <c r="C812" t="s">
        <v>44</v>
      </c>
      <c r="D812" t="s">
        <v>45</v>
      </c>
      <c r="F812" s="15">
        <v>5000</v>
      </c>
      <c r="H812" s="20">
        <v>45008</v>
      </c>
      <c r="R812" s="6" t="s">
        <v>272</v>
      </c>
      <c r="S812" t="s">
        <v>52</v>
      </c>
      <c r="T812" s="13">
        <v>1004630</v>
      </c>
      <c r="Y812" t="s">
        <v>164</v>
      </c>
      <c r="AH812" t="s">
        <v>46</v>
      </c>
      <c r="AI812" s="40" t="s">
        <v>47</v>
      </c>
    </row>
    <row r="813" spans="1:36" ht="12.75" customHeight="1" x14ac:dyDescent="0.45">
      <c r="A813" s="3" t="s">
        <v>378</v>
      </c>
      <c r="B813" s="9" t="s">
        <v>156</v>
      </c>
      <c r="C813" t="s">
        <v>44</v>
      </c>
      <c r="D813" t="s">
        <v>45</v>
      </c>
      <c r="F813" s="15">
        <v>2000</v>
      </c>
      <c r="H813" s="20">
        <v>45007</v>
      </c>
      <c r="R813" s="6" t="s">
        <v>273</v>
      </c>
      <c r="S813" t="s">
        <v>53</v>
      </c>
      <c r="T813" s="13">
        <v>1167073</v>
      </c>
      <c r="Y813" t="s">
        <v>165</v>
      </c>
      <c r="AH813" t="s">
        <v>46</v>
      </c>
      <c r="AI813" s="40" t="s">
        <v>47</v>
      </c>
    </row>
    <row r="814" spans="1:36" ht="12.75" customHeight="1" x14ac:dyDescent="0.45">
      <c r="A814" s="3" t="s">
        <v>379</v>
      </c>
      <c r="B814" s="9" t="s">
        <v>156</v>
      </c>
      <c r="C814" t="s">
        <v>44</v>
      </c>
      <c r="D814" t="s">
        <v>45</v>
      </c>
      <c r="F814" s="15">
        <v>2000</v>
      </c>
      <c r="H814" s="20">
        <v>45007</v>
      </c>
      <c r="R814" s="6" t="s">
        <v>274</v>
      </c>
      <c r="S814" t="s">
        <v>54</v>
      </c>
      <c r="T814" s="13">
        <v>1175908</v>
      </c>
      <c r="Y814" t="s">
        <v>166</v>
      </c>
      <c r="AH814" t="s">
        <v>46</v>
      </c>
      <c r="AI814" s="40" t="s">
        <v>47</v>
      </c>
    </row>
    <row r="815" spans="1:36" ht="12.75" customHeight="1" x14ac:dyDescent="0.45">
      <c r="A815" s="3" t="s">
        <v>380</v>
      </c>
      <c r="B815" s="9" t="s">
        <v>156</v>
      </c>
      <c r="C815" t="s">
        <v>44</v>
      </c>
      <c r="D815" t="s">
        <v>45</v>
      </c>
      <c r="F815" s="15">
        <v>2000</v>
      </c>
      <c r="H815" s="20">
        <v>45005</v>
      </c>
      <c r="R815" s="6" t="s">
        <v>275</v>
      </c>
      <c r="S815" t="s">
        <v>55</v>
      </c>
      <c r="T815" s="13">
        <v>1099977</v>
      </c>
      <c r="Y815" t="s">
        <v>167</v>
      </c>
      <c r="AH815" t="s">
        <v>46</v>
      </c>
      <c r="AI815" s="40" t="s">
        <v>47</v>
      </c>
    </row>
    <row r="816" spans="1:36" ht="12.75" customHeight="1" x14ac:dyDescent="0.45">
      <c r="A816" s="3" t="s">
        <v>381</v>
      </c>
      <c r="B816" s="9" t="s">
        <v>156</v>
      </c>
      <c r="C816" t="s">
        <v>44</v>
      </c>
      <c r="D816" t="s">
        <v>45</v>
      </c>
      <c r="F816" s="15">
        <v>2500</v>
      </c>
      <c r="H816" s="20">
        <v>45005</v>
      </c>
      <c r="R816" s="6" t="s">
        <v>276</v>
      </c>
      <c r="S816" t="s">
        <v>56</v>
      </c>
      <c r="T816" s="13">
        <v>1042500</v>
      </c>
      <c r="Y816" t="s">
        <v>168</v>
      </c>
      <c r="AH816" t="s">
        <v>46</v>
      </c>
      <c r="AI816" s="40" t="s">
        <v>47</v>
      </c>
    </row>
    <row r="817" spans="1:35" ht="12.75" customHeight="1" x14ac:dyDescent="0.45">
      <c r="A817" s="3" t="s">
        <v>382</v>
      </c>
      <c r="B817" s="9" t="s">
        <v>156</v>
      </c>
      <c r="C817" t="s">
        <v>44</v>
      </c>
      <c r="D817" t="s">
        <v>45</v>
      </c>
      <c r="F817" s="15">
        <v>5000</v>
      </c>
      <c r="H817" s="20">
        <v>45005</v>
      </c>
      <c r="R817" s="6" t="s">
        <v>277</v>
      </c>
      <c r="S817" t="s">
        <v>57</v>
      </c>
      <c r="T817" s="13">
        <v>229571</v>
      </c>
      <c r="Y817" t="s">
        <v>169</v>
      </c>
      <c r="AH817" t="s">
        <v>46</v>
      </c>
      <c r="AI817" s="40" t="s">
        <v>47</v>
      </c>
    </row>
    <row r="818" spans="1:35" ht="12.75" customHeight="1" x14ac:dyDescent="0.45">
      <c r="A818" s="3" t="s">
        <v>383</v>
      </c>
      <c r="B818" s="9" t="s">
        <v>156</v>
      </c>
      <c r="C818" t="s">
        <v>44</v>
      </c>
      <c r="D818" t="s">
        <v>45</v>
      </c>
      <c r="F818" s="15">
        <v>1000</v>
      </c>
      <c r="H818" s="20">
        <v>45005</v>
      </c>
      <c r="R818" s="6" t="s">
        <v>278</v>
      </c>
      <c r="S818" t="s">
        <v>58</v>
      </c>
      <c r="T818" s="13">
        <v>701876</v>
      </c>
      <c r="Y818" t="s">
        <v>170</v>
      </c>
      <c r="AH818" t="s">
        <v>46</v>
      </c>
      <c r="AI818" s="40" t="s">
        <v>47</v>
      </c>
    </row>
    <row r="819" spans="1:35" ht="12.75" customHeight="1" x14ac:dyDescent="0.45">
      <c r="A819" s="3" t="s">
        <v>384</v>
      </c>
      <c r="B819" s="9" t="s">
        <v>156</v>
      </c>
      <c r="C819" t="s">
        <v>44</v>
      </c>
      <c r="D819" t="s">
        <v>45</v>
      </c>
      <c r="F819" s="15">
        <v>5000</v>
      </c>
      <c r="H819" s="20">
        <v>45005</v>
      </c>
      <c r="R819" s="6" t="s">
        <v>279</v>
      </c>
      <c r="S819" t="s">
        <v>59</v>
      </c>
      <c r="T819" s="13">
        <v>1144789</v>
      </c>
      <c r="Y819" t="s">
        <v>171</v>
      </c>
      <c r="AH819" t="s">
        <v>46</v>
      </c>
      <c r="AI819" s="40" t="s">
        <v>47</v>
      </c>
    </row>
    <row r="820" spans="1:35" ht="12.75" customHeight="1" x14ac:dyDescent="0.45">
      <c r="A820" s="3" t="s">
        <v>385</v>
      </c>
      <c r="B820" s="9" t="s">
        <v>156</v>
      </c>
      <c r="C820" t="s">
        <v>44</v>
      </c>
      <c r="D820" t="s">
        <v>45</v>
      </c>
      <c r="F820" s="15">
        <v>5000</v>
      </c>
      <c r="H820" s="20">
        <v>45005</v>
      </c>
      <c r="R820" s="6" t="s">
        <v>280</v>
      </c>
      <c r="S820" t="s">
        <v>60</v>
      </c>
      <c r="T820" s="13">
        <v>1177575</v>
      </c>
      <c r="Y820" t="s">
        <v>172</v>
      </c>
      <c r="AH820" t="s">
        <v>46</v>
      </c>
      <c r="AI820" s="40" t="s">
        <v>47</v>
      </c>
    </row>
    <row r="821" spans="1:35" ht="12.75" customHeight="1" x14ac:dyDescent="0.45">
      <c r="A821" s="3" t="s">
        <v>386</v>
      </c>
      <c r="B821" s="9" t="s">
        <v>156</v>
      </c>
      <c r="C821" t="s">
        <v>44</v>
      </c>
      <c r="D821" t="s">
        <v>45</v>
      </c>
      <c r="F821" s="15">
        <v>2000</v>
      </c>
      <c r="H821" s="20">
        <v>45001</v>
      </c>
      <c r="R821" s="6" t="s">
        <v>281</v>
      </c>
      <c r="S821" t="s">
        <v>61</v>
      </c>
      <c r="T821" s="13">
        <v>232759</v>
      </c>
      <c r="Y821" t="s">
        <v>173</v>
      </c>
      <c r="AH821" t="s">
        <v>46</v>
      </c>
      <c r="AI821" s="40" t="s">
        <v>47</v>
      </c>
    </row>
    <row r="822" spans="1:35" ht="12.75" customHeight="1" x14ac:dyDescent="0.45">
      <c r="A822" s="3" t="s">
        <v>387</v>
      </c>
      <c r="B822" s="9" t="s">
        <v>156</v>
      </c>
      <c r="C822" t="s">
        <v>44</v>
      </c>
      <c r="D822" t="s">
        <v>45</v>
      </c>
      <c r="F822" s="15">
        <v>2000</v>
      </c>
      <c r="H822" s="20">
        <v>45001</v>
      </c>
      <c r="R822" s="6" t="s">
        <v>282</v>
      </c>
      <c r="S822" t="s">
        <v>62</v>
      </c>
      <c r="T822" s="13">
        <v>1155322</v>
      </c>
      <c r="Y822" t="s">
        <v>174</v>
      </c>
      <c r="AH822" t="s">
        <v>46</v>
      </c>
      <c r="AI822" s="40" t="s">
        <v>47</v>
      </c>
    </row>
    <row r="823" spans="1:35" ht="12.75" customHeight="1" x14ac:dyDescent="0.45">
      <c r="A823" s="3" t="s">
        <v>388</v>
      </c>
      <c r="B823" s="9" t="s">
        <v>156</v>
      </c>
      <c r="C823" t="s">
        <v>44</v>
      </c>
      <c r="D823" t="s">
        <v>45</v>
      </c>
      <c r="F823" s="15">
        <v>5000</v>
      </c>
      <c r="H823" s="20">
        <v>45001</v>
      </c>
      <c r="R823" s="6" t="s">
        <v>265</v>
      </c>
      <c r="S823" t="s">
        <v>63</v>
      </c>
      <c r="T823" s="13">
        <v>207076</v>
      </c>
      <c r="Y823" t="s">
        <v>175</v>
      </c>
      <c r="AH823" t="s">
        <v>46</v>
      </c>
      <c r="AI823" s="40" t="s">
        <v>47</v>
      </c>
    </row>
    <row r="824" spans="1:35" ht="12.75" customHeight="1" x14ac:dyDescent="0.45">
      <c r="A824" s="3" t="s">
        <v>389</v>
      </c>
      <c r="B824" s="9" t="s">
        <v>156</v>
      </c>
      <c r="C824" t="s">
        <v>44</v>
      </c>
      <c r="D824" t="s">
        <v>45</v>
      </c>
      <c r="F824" s="15">
        <v>1000</v>
      </c>
      <c r="H824" s="20">
        <v>45001</v>
      </c>
      <c r="R824" s="6" t="s">
        <v>266</v>
      </c>
      <c r="S824" t="s">
        <v>64</v>
      </c>
      <c r="T824" s="13">
        <v>233280</v>
      </c>
      <c r="Y824" t="s">
        <v>176</v>
      </c>
      <c r="AH824" t="s">
        <v>46</v>
      </c>
      <c r="AI824" s="40" t="s">
        <v>47</v>
      </c>
    </row>
    <row r="825" spans="1:35" ht="12.75" customHeight="1" x14ac:dyDescent="0.45">
      <c r="A825" s="3" t="s">
        <v>390</v>
      </c>
      <c r="B825" s="9" t="s">
        <v>156</v>
      </c>
      <c r="C825" t="s">
        <v>44</v>
      </c>
      <c r="D825" t="s">
        <v>45</v>
      </c>
      <c r="F825" s="15">
        <v>1000</v>
      </c>
      <c r="H825" s="20">
        <v>45001</v>
      </c>
      <c r="R825" s="6" t="s">
        <v>283</v>
      </c>
      <c r="S825" t="s">
        <v>65</v>
      </c>
      <c r="T825" s="13">
        <v>297483</v>
      </c>
      <c r="Y825" t="s">
        <v>177</v>
      </c>
      <c r="AH825" t="s">
        <v>46</v>
      </c>
      <c r="AI825" s="40" t="s">
        <v>47</v>
      </c>
    </row>
    <row r="826" spans="1:35" ht="12.75" customHeight="1" x14ac:dyDescent="0.45">
      <c r="A826" s="3" t="s">
        <v>391</v>
      </c>
      <c r="B826" s="9" t="s">
        <v>156</v>
      </c>
      <c r="C826" t="s">
        <v>44</v>
      </c>
      <c r="D826" t="s">
        <v>45</v>
      </c>
      <c r="F826" s="15">
        <v>2000</v>
      </c>
      <c r="H826" s="20">
        <v>45001</v>
      </c>
      <c r="R826" s="6" t="s">
        <v>284</v>
      </c>
      <c r="S826" t="s">
        <v>66</v>
      </c>
      <c r="T826" s="13">
        <v>279376</v>
      </c>
      <c r="Y826" t="s">
        <v>178</v>
      </c>
      <c r="AH826" t="s">
        <v>46</v>
      </c>
      <c r="AI826" s="40" t="s">
        <v>47</v>
      </c>
    </row>
    <row r="827" spans="1:35" ht="12.75" customHeight="1" x14ac:dyDescent="0.45">
      <c r="A827" s="3" t="s">
        <v>392</v>
      </c>
      <c r="B827" s="9" t="s">
        <v>156</v>
      </c>
      <c r="C827" t="s">
        <v>44</v>
      </c>
      <c r="D827" t="s">
        <v>45</v>
      </c>
      <c r="F827" s="15">
        <v>1000</v>
      </c>
      <c r="H827" s="20">
        <v>45001</v>
      </c>
      <c r="R827" s="6" t="s">
        <v>285</v>
      </c>
      <c r="S827" t="s">
        <v>67</v>
      </c>
      <c r="T827" s="13">
        <v>213422</v>
      </c>
      <c r="Y827" t="s">
        <v>179</v>
      </c>
      <c r="AH827" t="s">
        <v>46</v>
      </c>
      <c r="AI827" s="40" t="s">
        <v>47</v>
      </c>
    </row>
    <row r="828" spans="1:35" ht="12.75" customHeight="1" x14ac:dyDescent="0.45">
      <c r="A828" s="3" t="s">
        <v>393</v>
      </c>
      <c r="B828" s="9" t="s">
        <v>156</v>
      </c>
      <c r="C828" t="s">
        <v>44</v>
      </c>
      <c r="D828" t="s">
        <v>45</v>
      </c>
      <c r="F828" s="15">
        <v>1000</v>
      </c>
      <c r="H828" s="20">
        <v>45001</v>
      </c>
      <c r="R828" s="6" t="s">
        <v>286</v>
      </c>
      <c r="S828" t="s">
        <v>68</v>
      </c>
      <c r="T828" s="13">
        <v>1172819</v>
      </c>
      <c r="Y828" t="s">
        <v>180</v>
      </c>
      <c r="AH828" t="s">
        <v>46</v>
      </c>
      <c r="AI828" s="40" t="s">
        <v>47</v>
      </c>
    </row>
    <row r="829" spans="1:35" ht="12.75" customHeight="1" x14ac:dyDescent="0.45">
      <c r="A829" s="3" t="s">
        <v>394</v>
      </c>
      <c r="B829" s="9" t="s">
        <v>156</v>
      </c>
      <c r="C829" t="s">
        <v>44</v>
      </c>
      <c r="D829" t="s">
        <v>45</v>
      </c>
      <c r="F829" s="15">
        <v>1000</v>
      </c>
      <c r="H829" s="20">
        <v>45001</v>
      </c>
      <c r="R829" s="6" t="s">
        <v>287</v>
      </c>
      <c r="S829" t="s">
        <v>69</v>
      </c>
      <c r="T829" s="13">
        <v>1131655</v>
      </c>
      <c r="Y829" t="s">
        <v>181</v>
      </c>
      <c r="AH829" t="s">
        <v>46</v>
      </c>
      <c r="AI829" s="40" t="s">
        <v>47</v>
      </c>
    </row>
    <row r="830" spans="1:35" ht="12.75" customHeight="1" x14ac:dyDescent="0.45">
      <c r="A830" s="3" t="s">
        <v>395</v>
      </c>
      <c r="B830" s="9" t="s">
        <v>156</v>
      </c>
      <c r="C830" t="s">
        <v>44</v>
      </c>
      <c r="D830" t="s">
        <v>45</v>
      </c>
      <c r="F830" s="15">
        <v>25000</v>
      </c>
      <c r="H830" s="20">
        <v>45000</v>
      </c>
      <c r="R830" s="6" t="s">
        <v>288</v>
      </c>
      <c r="S830" t="s">
        <v>70</v>
      </c>
      <c r="T830" s="13">
        <v>1062638</v>
      </c>
      <c r="Y830" t="s">
        <v>182</v>
      </c>
      <c r="AH830" t="s">
        <v>46</v>
      </c>
      <c r="AI830" s="40" t="s">
        <v>47</v>
      </c>
    </row>
    <row r="831" spans="1:35" ht="12.75" customHeight="1" x14ac:dyDescent="0.45">
      <c r="A831" s="3" t="s">
        <v>396</v>
      </c>
      <c r="B831" s="9" t="s">
        <v>156</v>
      </c>
      <c r="C831" t="s">
        <v>44</v>
      </c>
      <c r="D831" t="s">
        <v>45</v>
      </c>
      <c r="F831" s="15">
        <v>10000</v>
      </c>
      <c r="H831" s="20">
        <v>45000</v>
      </c>
      <c r="R831" s="6" t="s">
        <v>289</v>
      </c>
      <c r="S831" t="s">
        <v>71</v>
      </c>
      <c r="T831" s="13">
        <v>1112708</v>
      </c>
      <c r="Y831" t="s">
        <v>183</v>
      </c>
      <c r="AH831" t="s">
        <v>46</v>
      </c>
      <c r="AI831" s="40" t="s">
        <v>47</v>
      </c>
    </row>
    <row r="832" spans="1:35" ht="12.75" customHeight="1" x14ac:dyDescent="0.45">
      <c r="A832" s="3" t="s">
        <v>397</v>
      </c>
      <c r="B832" s="9" t="s">
        <v>156</v>
      </c>
      <c r="C832" t="s">
        <v>44</v>
      </c>
      <c r="D832" t="s">
        <v>45</v>
      </c>
      <c r="F832" s="15">
        <v>2000</v>
      </c>
      <c r="H832" s="20">
        <v>45000</v>
      </c>
      <c r="R832" s="6" t="s">
        <v>290</v>
      </c>
      <c r="S832" t="s">
        <v>72</v>
      </c>
      <c r="T832" s="13">
        <v>291691</v>
      </c>
      <c r="Y832" t="s">
        <v>184</v>
      </c>
      <c r="AH832" t="s">
        <v>46</v>
      </c>
      <c r="AI832" s="40" t="s">
        <v>47</v>
      </c>
    </row>
    <row r="833" spans="1:35" ht="12.75" customHeight="1" x14ac:dyDescent="0.45">
      <c r="A833" s="3" t="s">
        <v>398</v>
      </c>
      <c r="B833" s="9" t="s">
        <v>156</v>
      </c>
      <c r="C833" t="s">
        <v>44</v>
      </c>
      <c r="D833" t="s">
        <v>45</v>
      </c>
      <c r="F833" s="15">
        <v>5000</v>
      </c>
      <c r="H833" s="20">
        <v>45000</v>
      </c>
      <c r="R833" s="6" t="s">
        <v>291</v>
      </c>
      <c r="S833" t="s">
        <v>73</v>
      </c>
      <c r="T833" s="13">
        <v>1123613</v>
      </c>
      <c r="Y833" t="s">
        <v>185</v>
      </c>
      <c r="AH833" t="s">
        <v>46</v>
      </c>
      <c r="AI833" s="40" t="s">
        <v>47</v>
      </c>
    </row>
    <row r="834" spans="1:35" ht="12.75" customHeight="1" x14ac:dyDescent="0.45">
      <c r="A834" s="3" t="s">
        <v>399</v>
      </c>
      <c r="B834" s="9" t="s">
        <v>156</v>
      </c>
      <c r="C834" t="s">
        <v>44</v>
      </c>
      <c r="D834" t="s">
        <v>45</v>
      </c>
      <c r="F834" s="15">
        <v>2000</v>
      </c>
      <c r="H834" s="20">
        <v>45000</v>
      </c>
      <c r="R834" s="6" t="s">
        <v>292</v>
      </c>
      <c r="S834" t="s">
        <v>74</v>
      </c>
      <c r="T834" s="13">
        <v>1052061</v>
      </c>
      <c r="Y834" t="s">
        <v>186</v>
      </c>
      <c r="AH834" t="s">
        <v>46</v>
      </c>
      <c r="AI834" s="40" t="s">
        <v>47</v>
      </c>
    </row>
    <row r="835" spans="1:35" ht="12.75" customHeight="1" x14ac:dyDescent="0.45">
      <c r="A835" s="3" t="s">
        <v>400</v>
      </c>
      <c r="B835" s="9" t="s">
        <v>156</v>
      </c>
      <c r="C835" t="s">
        <v>44</v>
      </c>
      <c r="D835" t="s">
        <v>45</v>
      </c>
      <c r="F835" s="15">
        <v>5000</v>
      </c>
      <c r="H835" s="20">
        <v>45000</v>
      </c>
      <c r="R835" s="6" t="s">
        <v>293</v>
      </c>
      <c r="S835" t="s">
        <v>75</v>
      </c>
      <c r="T835" s="13">
        <v>297798</v>
      </c>
      <c r="Y835" t="s">
        <v>187</v>
      </c>
      <c r="AH835" t="s">
        <v>46</v>
      </c>
      <c r="AI835" s="40" t="s">
        <v>47</v>
      </c>
    </row>
    <row r="836" spans="1:35" ht="12.75" customHeight="1" x14ac:dyDescent="0.45">
      <c r="A836" s="3" t="s">
        <v>401</v>
      </c>
      <c r="B836" s="9" t="s">
        <v>156</v>
      </c>
      <c r="C836" t="s">
        <v>44</v>
      </c>
      <c r="D836" t="s">
        <v>45</v>
      </c>
      <c r="F836" s="15">
        <v>5000</v>
      </c>
      <c r="H836" s="20">
        <v>45000</v>
      </c>
      <c r="R836" s="6" t="s">
        <v>294</v>
      </c>
      <c r="S836" t="s">
        <v>76</v>
      </c>
      <c r="T836" s="13">
        <v>1131792</v>
      </c>
      <c r="Y836" t="s">
        <v>188</v>
      </c>
      <c r="AH836" t="s">
        <v>46</v>
      </c>
      <c r="AI836" s="40" t="s">
        <v>47</v>
      </c>
    </row>
    <row r="837" spans="1:35" ht="12.75" customHeight="1" x14ac:dyDescent="0.45">
      <c r="A837" s="3" t="s">
        <v>402</v>
      </c>
      <c r="B837" s="9" t="s">
        <v>156</v>
      </c>
      <c r="C837" t="s">
        <v>44</v>
      </c>
      <c r="D837" t="s">
        <v>45</v>
      </c>
      <c r="F837" s="15">
        <v>2500</v>
      </c>
      <c r="H837" s="20">
        <v>45000</v>
      </c>
      <c r="R837" s="6" t="s">
        <v>295</v>
      </c>
      <c r="S837" t="s">
        <v>77</v>
      </c>
      <c r="T837" s="13">
        <v>1017467</v>
      </c>
      <c r="Y837" t="s">
        <v>189</v>
      </c>
      <c r="AH837" t="s">
        <v>46</v>
      </c>
      <c r="AI837" s="40" t="s">
        <v>47</v>
      </c>
    </row>
    <row r="838" spans="1:35" ht="12.75" customHeight="1" x14ac:dyDescent="0.45">
      <c r="A838" s="3" t="s">
        <v>403</v>
      </c>
      <c r="B838" s="9" t="s">
        <v>156</v>
      </c>
      <c r="C838" t="s">
        <v>44</v>
      </c>
      <c r="D838" t="s">
        <v>45</v>
      </c>
      <c r="F838" s="15">
        <v>2000</v>
      </c>
      <c r="H838" s="20">
        <v>44999</v>
      </c>
      <c r="R838" s="6" t="s">
        <v>296</v>
      </c>
      <c r="S838" t="s">
        <v>78</v>
      </c>
      <c r="T838" s="13">
        <v>1149143</v>
      </c>
      <c r="Y838" t="s">
        <v>190</v>
      </c>
      <c r="AH838" t="s">
        <v>46</v>
      </c>
      <c r="AI838" s="40" t="s">
        <v>47</v>
      </c>
    </row>
    <row r="839" spans="1:35" ht="12.75" customHeight="1" x14ac:dyDescent="0.45">
      <c r="A839" s="3" t="s">
        <v>404</v>
      </c>
      <c r="B839" s="9" t="s">
        <v>156</v>
      </c>
      <c r="C839" t="s">
        <v>44</v>
      </c>
      <c r="D839" t="s">
        <v>45</v>
      </c>
      <c r="F839" s="15">
        <v>5000</v>
      </c>
      <c r="H839" s="20">
        <v>44999</v>
      </c>
      <c r="R839" s="6" t="s">
        <v>297</v>
      </c>
      <c r="S839" t="s">
        <v>79</v>
      </c>
      <c r="T839" s="13">
        <v>1120934</v>
      </c>
      <c r="Y839" t="s">
        <v>191</v>
      </c>
      <c r="AH839" t="s">
        <v>46</v>
      </c>
      <c r="AI839" s="40" t="s">
        <v>47</v>
      </c>
    </row>
    <row r="840" spans="1:35" ht="12.75" customHeight="1" x14ac:dyDescent="0.45">
      <c r="A840" s="3" t="s">
        <v>405</v>
      </c>
      <c r="B840" s="9" t="s">
        <v>156</v>
      </c>
      <c r="C840" t="s">
        <v>44</v>
      </c>
      <c r="D840" t="s">
        <v>45</v>
      </c>
      <c r="F840" s="15">
        <v>1000</v>
      </c>
      <c r="H840" s="20">
        <v>44998</v>
      </c>
      <c r="R840" s="6" t="s">
        <v>298</v>
      </c>
      <c r="S840" t="s">
        <v>80</v>
      </c>
      <c r="T840" s="13">
        <v>1091316</v>
      </c>
      <c r="Y840" t="s">
        <v>192</v>
      </c>
      <c r="AH840" t="s">
        <v>46</v>
      </c>
      <c r="AI840" s="40" t="s">
        <v>47</v>
      </c>
    </row>
    <row r="841" spans="1:35" ht="12.75" customHeight="1" x14ac:dyDescent="0.45">
      <c r="A841" s="3" t="s">
        <v>406</v>
      </c>
      <c r="B841" s="9" t="s">
        <v>156</v>
      </c>
      <c r="C841" t="s">
        <v>44</v>
      </c>
      <c r="D841" t="s">
        <v>45</v>
      </c>
      <c r="F841" s="15">
        <v>50000</v>
      </c>
      <c r="H841" s="20">
        <v>44998</v>
      </c>
      <c r="R841" s="6" t="s">
        <v>299</v>
      </c>
      <c r="S841" t="s">
        <v>81</v>
      </c>
      <c r="T841" s="13">
        <v>296645</v>
      </c>
      <c r="Y841" t="s">
        <v>193</v>
      </c>
      <c r="AH841" t="s">
        <v>46</v>
      </c>
      <c r="AI841" s="40" t="s">
        <v>47</v>
      </c>
    </row>
    <row r="842" spans="1:35" ht="12.75" customHeight="1" x14ac:dyDescent="0.45">
      <c r="A842" s="3" t="s">
        <v>407</v>
      </c>
      <c r="B842" s="9" t="s">
        <v>156</v>
      </c>
      <c r="C842" t="s">
        <v>44</v>
      </c>
      <c r="D842" t="s">
        <v>45</v>
      </c>
      <c r="F842" s="15">
        <v>50000</v>
      </c>
      <c r="H842" s="20">
        <v>44998</v>
      </c>
      <c r="R842" s="6" t="s">
        <v>300</v>
      </c>
      <c r="S842" t="s">
        <v>82</v>
      </c>
      <c r="T842" s="13">
        <v>225971</v>
      </c>
      <c r="Y842" t="s">
        <v>194</v>
      </c>
      <c r="AH842" t="s">
        <v>46</v>
      </c>
      <c r="AI842" s="40" t="s">
        <v>47</v>
      </c>
    </row>
    <row r="843" spans="1:35" ht="12.75" customHeight="1" x14ac:dyDescent="0.45">
      <c r="A843" s="3" t="s">
        <v>408</v>
      </c>
      <c r="B843" s="9" t="s">
        <v>156</v>
      </c>
      <c r="C843" t="s">
        <v>44</v>
      </c>
      <c r="D843" t="s">
        <v>45</v>
      </c>
      <c r="F843" s="15">
        <v>50000</v>
      </c>
      <c r="H843" s="20">
        <v>44998</v>
      </c>
      <c r="R843" s="6" t="s">
        <v>301</v>
      </c>
      <c r="S843" t="s">
        <v>83</v>
      </c>
      <c r="T843" s="13">
        <v>1026588</v>
      </c>
      <c r="Y843" t="s">
        <v>195</v>
      </c>
      <c r="AH843" t="s">
        <v>46</v>
      </c>
      <c r="AI843" s="40" t="s">
        <v>47</v>
      </c>
    </row>
    <row r="844" spans="1:35" ht="12.75" customHeight="1" x14ac:dyDescent="0.45">
      <c r="A844" s="3" t="s">
        <v>409</v>
      </c>
      <c r="B844" s="9" t="s">
        <v>156</v>
      </c>
      <c r="C844" t="s">
        <v>44</v>
      </c>
      <c r="D844" t="s">
        <v>45</v>
      </c>
      <c r="F844" s="15">
        <v>50000</v>
      </c>
      <c r="H844" s="20">
        <v>44998</v>
      </c>
      <c r="R844" s="6" t="s">
        <v>302</v>
      </c>
      <c r="S844" t="s">
        <v>84</v>
      </c>
      <c r="T844" s="13">
        <v>258197</v>
      </c>
      <c r="Y844" t="s">
        <v>196</v>
      </c>
      <c r="AH844" t="s">
        <v>46</v>
      </c>
      <c r="AI844" s="40" t="s">
        <v>47</v>
      </c>
    </row>
    <row r="845" spans="1:35" ht="12.75" customHeight="1" x14ac:dyDescent="0.45">
      <c r="A845" s="3" t="s">
        <v>410</v>
      </c>
      <c r="B845" s="9" t="s">
        <v>156</v>
      </c>
      <c r="C845" t="s">
        <v>44</v>
      </c>
      <c r="D845" t="s">
        <v>45</v>
      </c>
      <c r="F845" s="15">
        <v>50000</v>
      </c>
      <c r="H845" s="20">
        <v>44998</v>
      </c>
      <c r="R845" s="6" t="s">
        <v>303</v>
      </c>
      <c r="S845" t="s">
        <v>85</v>
      </c>
      <c r="T845" s="13">
        <v>1102712</v>
      </c>
      <c r="Y845" t="s">
        <v>197</v>
      </c>
      <c r="AH845" t="s">
        <v>46</v>
      </c>
      <c r="AI845" s="40" t="s">
        <v>47</v>
      </c>
    </row>
    <row r="846" spans="1:35" ht="12.75" customHeight="1" x14ac:dyDescent="0.45">
      <c r="A846" s="3" t="s">
        <v>411</v>
      </c>
      <c r="B846" s="9" t="s">
        <v>156</v>
      </c>
      <c r="C846" t="s">
        <v>44</v>
      </c>
      <c r="D846" t="s">
        <v>45</v>
      </c>
      <c r="F846" s="15">
        <v>50000</v>
      </c>
      <c r="H846" s="20">
        <v>44998</v>
      </c>
      <c r="R846" s="6" t="s">
        <v>304</v>
      </c>
      <c r="S846" t="s">
        <v>86</v>
      </c>
      <c r="T846" s="13">
        <v>288701</v>
      </c>
      <c r="Y846" t="s">
        <v>198</v>
      </c>
      <c r="AH846" t="s">
        <v>46</v>
      </c>
      <c r="AI846" s="40" t="s">
        <v>47</v>
      </c>
    </row>
    <row r="847" spans="1:35" ht="12.75" customHeight="1" x14ac:dyDescent="0.45">
      <c r="A847" s="3" t="s">
        <v>412</v>
      </c>
      <c r="B847" s="9" t="s">
        <v>156</v>
      </c>
      <c r="C847" t="s">
        <v>44</v>
      </c>
      <c r="D847" t="s">
        <v>45</v>
      </c>
      <c r="F847" s="15">
        <v>10000</v>
      </c>
      <c r="H847" s="20">
        <v>44998</v>
      </c>
      <c r="R847" s="6" t="s">
        <v>305</v>
      </c>
      <c r="S847" t="s">
        <v>87</v>
      </c>
      <c r="T847" s="13">
        <v>1110522</v>
      </c>
      <c r="Y847" t="s">
        <v>199</v>
      </c>
      <c r="AH847" t="s">
        <v>46</v>
      </c>
      <c r="AI847" s="40" t="s">
        <v>47</v>
      </c>
    </row>
    <row r="848" spans="1:35" ht="12.75" customHeight="1" x14ac:dyDescent="0.45">
      <c r="A848" s="3" t="s">
        <v>413</v>
      </c>
      <c r="B848" s="9" t="s">
        <v>156</v>
      </c>
      <c r="C848" t="s">
        <v>44</v>
      </c>
      <c r="D848" t="s">
        <v>45</v>
      </c>
      <c r="F848" s="15">
        <v>5000</v>
      </c>
      <c r="H848" s="20">
        <v>44998</v>
      </c>
      <c r="R848" s="6" t="s">
        <v>306</v>
      </c>
      <c r="S848" t="s">
        <v>88</v>
      </c>
      <c r="T848" s="13">
        <v>261017</v>
      </c>
      <c r="Y848" t="s">
        <v>200</v>
      </c>
      <c r="AH848" t="s">
        <v>46</v>
      </c>
      <c r="AI848" s="40" t="s">
        <v>47</v>
      </c>
    </row>
    <row r="849" spans="1:35" ht="12.75" customHeight="1" x14ac:dyDescent="0.45">
      <c r="A849" s="3" t="s">
        <v>414</v>
      </c>
      <c r="B849" s="9" t="s">
        <v>156</v>
      </c>
      <c r="C849" t="s">
        <v>44</v>
      </c>
      <c r="D849" t="s">
        <v>45</v>
      </c>
      <c r="F849" s="15">
        <v>5000</v>
      </c>
      <c r="H849" s="20">
        <v>44998</v>
      </c>
      <c r="R849" s="6" t="s">
        <v>307</v>
      </c>
      <c r="S849" t="s">
        <v>89</v>
      </c>
      <c r="T849" s="13">
        <v>1049095</v>
      </c>
      <c r="Y849" t="s">
        <v>201</v>
      </c>
      <c r="AH849" t="s">
        <v>46</v>
      </c>
      <c r="AI849" s="40" t="s">
        <v>47</v>
      </c>
    </row>
    <row r="850" spans="1:35" ht="12.75" customHeight="1" x14ac:dyDescent="0.45">
      <c r="A850" s="3" t="s">
        <v>415</v>
      </c>
      <c r="B850" s="9" t="s">
        <v>156</v>
      </c>
      <c r="C850" t="s">
        <v>44</v>
      </c>
      <c r="D850" t="s">
        <v>45</v>
      </c>
      <c r="F850" s="15">
        <v>5000</v>
      </c>
      <c r="H850" s="20">
        <v>44998</v>
      </c>
      <c r="R850" s="6" t="s">
        <v>308</v>
      </c>
      <c r="S850" t="s">
        <v>90</v>
      </c>
      <c r="T850" s="13">
        <v>1120146</v>
      </c>
      <c r="Y850" t="s">
        <v>202</v>
      </c>
      <c r="AH850" t="s">
        <v>46</v>
      </c>
      <c r="AI850" s="40" t="s">
        <v>47</v>
      </c>
    </row>
    <row r="851" spans="1:35" ht="12.75" customHeight="1" x14ac:dyDescent="0.45">
      <c r="A851" s="3" t="s">
        <v>416</v>
      </c>
      <c r="B851" s="9" t="s">
        <v>156</v>
      </c>
      <c r="C851" t="s">
        <v>44</v>
      </c>
      <c r="D851" t="s">
        <v>45</v>
      </c>
      <c r="F851" s="15">
        <v>2000</v>
      </c>
      <c r="H851" s="20">
        <v>44998</v>
      </c>
      <c r="R851" s="6" t="s">
        <v>309</v>
      </c>
      <c r="S851" t="s">
        <v>91</v>
      </c>
      <c r="T851" s="13">
        <v>1105851</v>
      </c>
      <c r="Y851" t="s">
        <v>203</v>
      </c>
      <c r="AH851" t="s">
        <v>46</v>
      </c>
      <c r="AI851" s="40" t="s">
        <v>47</v>
      </c>
    </row>
    <row r="852" spans="1:35" ht="12.75" customHeight="1" x14ac:dyDescent="0.45">
      <c r="A852" s="3" t="s">
        <v>417</v>
      </c>
      <c r="B852" s="9" t="s">
        <v>156</v>
      </c>
      <c r="C852" t="s">
        <v>44</v>
      </c>
      <c r="D852" t="s">
        <v>45</v>
      </c>
      <c r="F852" s="15">
        <v>2000</v>
      </c>
      <c r="H852" s="20">
        <v>44998</v>
      </c>
      <c r="R852" s="6" t="s">
        <v>310</v>
      </c>
      <c r="S852" t="s">
        <v>92</v>
      </c>
      <c r="T852" s="13">
        <v>214779</v>
      </c>
      <c r="Y852" t="s">
        <v>204</v>
      </c>
      <c r="AH852" t="s">
        <v>46</v>
      </c>
      <c r="AI852" s="40" t="s">
        <v>47</v>
      </c>
    </row>
    <row r="853" spans="1:35" ht="12.75" customHeight="1" x14ac:dyDescent="0.45">
      <c r="A853" s="3" t="s">
        <v>418</v>
      </c>
      <c r="B853" s="9" t="s">
        <v>156</v>
      </c>
      <c r="C853" t="s">
        <v>44</v>
      </c>
      <c r="D853" t="s">
        <v>45</v>
      </c>
      <c r="F853" s="15">
        <v>2000</v>
      </c>
      <c r="H853" s="20">
        <v>44998</v>
      </c>
      <c r="R853" s="6" t="s">
        <v>311</v>
      </c>
      <c r="S853" t="s">
        <v>93</v>
      </c>
      <c r="T853" s="13">
        <v>207711</v>
      </c>
      <c r="Y853" t="s">
        <v>205</v>
      </c>
      <c r="AH853" t="s">
        <v>46</v>
      </c>
      <c r="AI853" s="40" t="s">
        <v>47</v>
      </c>
    </row>
    <row r="854" spans="1:35" ht="12.75" customHeight="1" x14ac:dyDescent="0.45">
      <c r="A854" s="3" t="s">
        <v>419</v>
      </c>
      <c r="B854" s="9" t="s">
        <v>156</v>
      </c>
      <c r="C854" t="s">
        <v>44</v>
      </c>
      <c r="D854" t="s">
        <v>45</v>
      </c>
      <c r="F854" s="15">
        <v>2000</v>
      </c>
      <c r="H854" s="20">
        <v>44998</v>
      </c>
      <c r="R854" s="6" t="s">
        <v>312</v>
      </c>
      <c r="S854" t="s">
        <v>94</v>
      </c>
      <c r="T854" s="13">
        <v>1105319</v>
      </c>
      <c r="Y854" t="s">
        <v>206</v>
      </c>
      <c r="AH854" t="s">
        <v>46</v>
      </c>
      <c r="AI854" s="40" t="s">
        <v>47</v>
      </c>
    </row>
    <row r="855" spans="1:35" ht="12.75" customHeight="1" x14ac:dyDescent="0.45">
      <c r="A855" s="3" t="s">
        <v>420</v>
      </c>
      <c r="B855" s="9" t="s">
        <v>156</v>
      </c>
      <c r="C855" t="s">
        <v>44</v>
      </c>
      <c r="D855" t="s">
        <v>45</v>
      </c>
      <c r="F855" s="15">
        <v>2000</v>
      </c>
      <c r="H855" s="20">
        <v>44998</v>
      </c>
      <c r="R855" s="6" t="s">
        <v>313</v>
      </c>
      <c r="S855" t="s">
        <v>95</v>
      </c>
      <c r="T855" s="13">
        <v>1188692</v>
      </c>
      <c r="Y855" t="s">
        <v>207</v>
      </c>
      <c r="AH855" t="s">
        <v>46</v>
      </c>
      <c r="AI855" s="40" t="s">
        <v>47</v>
      </c>
    </row>
    <row r="856" spans="1:35" ht="12.75" customHeight="1" x14ac:dyDescent="0.45">
      <c r="A856" s="3" t="s">
        <v>421</v>
      </c>
      <c r="B856" s="9" t="s">
        <v>156</v>
      </c>
      <c r="C856" t="s">
        <v>44</v>
      </c>
      <c r="D856" t="s">
        <v>45</v>
      </c>
      <c r="F856" s="15">
        <v>2000</v>
      </c>
      <c r="H856" s="20">
        <v>44998</v>
      </c>
      <c r="R856" s="6" t="s">
        <v>314</v>
      </c>
      <c r="S856" t="s">
        <v>96</v>
      </c>
      <c r="T856" s="13">
        <v>1154990</v>
      </c>
      <c r="Y856" t="s">
        <v>208</v>
      </c>
      <c r="AH856" t="s">
        <v>46</v>
      </c>
      <c r="AI856" s="40" t="s">
        <v>47</v>
      </c>
    </row>
    <row r="857" spans="1:35" ht="12.75" customHeight="1" x14ac:dyDescent="0.45">
      <c r="A857" s="3" t="s">
        <v>422</v>
      </c>
      <c r="B857" s="9" t="s">
        <v>156</v>
      </c>
      <c r="C857" t="s">
        <v>44</v>
      </c>
      <c r="D857" t="s">
        <v>45</v>
      </c>
      <c r="F857" s="15">
        <v>2000</v>
      </c>
      <c r="H857" s="20">
        <v>44998</v>
      </c>
      <c r="R857" s="6" t="s">
        <v>315</v>
      </c>
      <c r="S857" t="s">
        <v>97</v>
      </c>
      <c r="T857" s="13">
        <v>207544</v>
      </c>
      <c r="Y857" t="s">
        <v>209</v>
      </c>
      <c r="AH857" t="s">
        <v>46</v>
      </c>
      <c r="AI857" s="40" t="s">
        <v>47</v>
      </c>
    </row>
    <row r="858" spans="1:35" ht="12.75" customHeight="1" x14ac:dyDescent="0.45">
      <c r="A858" s="3" t="s">
        <v>423</v>
      </c>
      <c r="B858" s="9" t="s">
        <v>156</v>
      </c>
      <c r="C858" t="s">
        <v>44</v>
      </c>
      <c r="D858" t="s">
        <v>45</v>
      </c>
      <c r="F858" s="15">
        <v>1000</v>
      </c>
      <c r="H858" s="20">
        <v>44998</v>
      </c>
      <c r="R858" s="6" t="s">
        <v>316</v>
      </c>
      <c r="S858" t="s">
        <v>98</v>
      </c>
      <c r="T858" s="13">
        <v>226226</v>
      </c>
      <c r="Y858" t="s">
        <v>210</v>
      </c>
      <c r="AH858" t="s">
        <v>46</v>
      </c>
      <c r="AI858" s="40" t="s">
        <v>47</v>
      </c>
    </row>
    <row r="859" spans="1:35" ht="12.75" customHeight="1" x14ac:dyDescent="0.45">
      <c r="A859" s="3" t="s">
        <v>424</v>
      </c>
      <c r="B859" s="9" t="s">
        <v>156</v>
      </c>
      <c r="C859" t="s">
        <v>44</v>
      </c>
      <c r="D859" t="s">
        <v>45</v>
      </c>
      <c r="F859" s="15">
        <v>5000</v>
      </c>
      <c r="H859" s="20">
        <v>44998</v>
      </c>
      <c r="R859" s="6" t="s">
        <v>307</v>
      </c>
      <c r="S859" t="s">
        <v>89</v>
      </c>
      <c r="T859" s="13">
        <v>1049095</v>
      </c>
      <c r="Y859" t="s">
        <v>201</v>
      </c>
      <c r="AH859" t="s">
        <v>46</v>
      </c>
      <c r="AI859" s="40" t="s">
        <v>47</v>
      </c>
    </row>
    <row r="860" spans="1:35" ht="12.75" customHeight="1" x14ac:dyDescent="0.45">
      <c r="A860" s="3" t="s">
        <v>425</v>
      </c>
      <c r="B860" s="9" t="s">
        <v>156</v>
      </c>
      <c r="C860" t="s">
        <v>44</v>
      </c>
      <c r="D860" t="s">
        <v>45</v>
      </c>
      <c r="F860" s="15">
        <v>2000</v>
      </c>
      <c r="H860" s="20">
        <v>44998</v>
      </c>
      <c r="R860" s="6" t="s">
        <v>317</v>
      </c>
      <c r="S860" t="s">
        <v>99</v>
      </c>
      <c r="T860" s="13">
        <v>1123902</v>
      </c>
      <c r="Y860" t="s">
        <v>211</v>
      </c>
      <c r="AH860" t="s">
        <v>46</v>
      </c>
      <c r="AI860" s="40" t="s">
        <v>47</v>
      </c>
    </row>
    <row r="861" spans="1:35" ht="12.75" customHeight="1" x14ac:dyDescent="0.45">
      <c r="A861" s="3" t="s">
        <v>426</v>
      </c>
      <c r="B861" s="9" t="s">
        <v>157</v>
      </c>
      <c r="C861" t="s">
        <v>44</v>
      </c>
      <c r="D861" t="s">
        <v>45</v>
      </c>
      <c r="F861" s="15">
        <v>2500</v>
      </c>
      <c r="H861" s="20">
        <v>44972</v>
      </c>
      <c r="R861" s="6" t="s">
        <v>318</v>
      </c>
      <c r="S861" t="s">
        <v>100</v>
      </c>
      <c r="T861" s="13">
        <v>1191576</v>
      </c>
      <c r="Y861" t="s">
        <v>212</v>
      </c>
      <c r="AH861" t="s">
        <v>46</v>
      </c>
      <c r="AI861" s="40" t="s">
        <v>47</v>
      </c>
    </row>
    <row r="862" spans="1:35" ht="12.75" customHeight="1" x14ac:dyDescent="0.45">
      <c r="A862" s="3" t="s">
        <v>427</v>
      </c>
      <c r="B862" s="9" t="s">
        <v>157</v>
      </c>
      <c r="C862" t="s">
        <v>44</v>
      </c>
      <c r="D862" t="s">
        <v>45</v>
      </c>
      <c r="F862" s="15">
        <v>10000</v>
      </c>
      <c r="H862" s="20">
        <v>44972</v>
      </c>
      <c r="R862" s="6" t="s">
        <v>319</v>
      </c>
      <c r="S862" t="s">
        <v>101</v>
      </c>
      <c r="T862" s="13">
        <v>1174463</v>
      </c>
      <c r="Y862" t="s">
        <v>213</v>
      </c>
      <c r="AH862" t="s">
        <v>46</v>
      </c>
      <c r="AI862" s="40" t="s">
        <v>47</v>
      </c>
    </row>
    <row r="863" spans="1:35" ht="12.75" customHeight="1" x14ac:dyDescent="0.45">
      <c r="A863" s="3" t="s">
        <v>428</v>
      </c>
      <c r="B863" s="9" t="s">
        <v>157</v>
      </c>
      <c r="C863" t="s">
        <v>44</v>
      </c>
      <c r="D863" t="s">
        <v>45</v>
      </c>
      <c r="F863" s="15">
        <v>1000</v>
      </c>
      <c r="H863" s="20">
        <v>44970</v>
      </c>
      <c r="R863" s="6" t="s">
        <v>320</v>
      </c>
      <c r="S863" t="s">
        <v>102</v>
      </c>
      <c r="T863" s="13">
        <v>286614</v>
      </c>
      <c r="Y863" t="s">
        <v>214</v>
      </c>
      <c r="AH863" t="s">
        <v>46</v>
      </c>
      <c r="AI863" s="40" t="s">
        <v>47</v>
      </c>
    </row>
    <row r="864" spans="1:35" ht="12.75" customHeight="1" x14ac:dyDescent="0.45">
      <c r="A864" s="3" t="s">
        <v>429</v>
      </c>
      <c r="B864" s="9" t="s">
        <v>157</v>
      </c>
      <c r="C864" t="s">
        <v>44</v>
      </c>
      <c r="D864" t="s">
        <v>45</v>
      </c>
      <c r="F864" s="15">
        <v>1000</v>
      </c>
      <c r="H864" s="20">
        <v>44967</v>
      </c>
      <c r="R864" s="6" t="s">
        <v>321</v>
      </c>
      <c r="S864" t="s">
        <v>103</v>
      </c>
      <c r="T864" s="13">
        <v>237696</v>
      </c>
      <c r="Y864" t="s">
        <v>215</v>
      </c>
      <c r="AH864" t="s">
        <v>46</v>
      </c>
      <c r="AI864" s="40" t="s">
        <v>47</v>
      </c>
    </row>
    <row r="865" spans="1:35" ht="12.75" customHeight="1" x14ac:dyDescent="0.45">
      <c r="A865" s="3" t="s">
        <v>430</v>
      </c>
      <c r="B865" s="9" t="s">
        <v>157</v>
      </c>
      <c r="C865" t="s">
        <v>44</v>
      </c>
      <c r="D865" t="s">
        <v>45</v>
      </c>
      <c r="F865" s="15">
        <v>2000</v>
      </c>
      <c r="H865" s="20">
        <v>44967</v>
      </c>
      <c r="R865" s="6" t="s">
        <v>322</v>
      </c>
      <c r="S865" t="s">
        <v>104</v>
      </c>
      <c r="T865" s="13">
        <v>299000</v>
      </c>
      <c r="Y865" t="s">
        <v>216</v>
      </c>
      <c r="AH865" t="s">
        <v>46</v>
      </c>
      <c r="AI865" s="40" t="s">
        <v>47</v>
      </c>
    </row>
    <row r="866" spans="1:35" ht="12.75" customHeight="1" x14ac:dyDescent="0.45">
      <c r="A866" s="3" t="s">
        <v>431</v>
      </c>
      <c r="B866" s="9" t="s">
        <v>157</v>
      </c>
      <c r="C866" t="s">
        <v>44</v>
      </c>
      <c r="D866" t="s">
        <v>45</v>
      </c>
      <c r="F866" s="15">
        <v>5000</v>
      </c>
      <c r="H866" s="20">
        <v>44966</v>
      </c>
      <c r="R866" s="6" t="s">
        <v>323</v>
      </c>
      <c r="S866" t="s">
        <v>105</v>
      </c>
      <c r="T866" s="13">
        <v>1149896</v>
      </c>
      <c r="Y866" t="s">
        <v>217</v>
      </c>
      <c r="AH866" t="s">
        <v>46</v>
      </c>
      <c r="AI866" s="40" t="s">
        <v>47</v>
      </c>
    </row>
    <row r="867" spans="1:35" ht="12.75" customHeight="1" x14ac:dyDescent="0.45">
      <c r="A867" s="3" t="s">
        <v>432</v>
      </c>
      <c r="B867" s="9" t="s">
        <v>157</v>
      </c>
      <c r="C867" t="s">
        <v>44</v>
      </c>
      <c r="D867" t="s">
        <v>45</v>
      </c>
      <c r="F867" s="15">
        <v>5000</v>
      </c>
      <c r="H867" s="20">
        <v>44966</v>
      </c>
      <c r="R867" s="6" t="s">
        <v>324</v>
      </c>
      <c r="S867" t="s">
        <v>106</v>
      </c>
      <c r="T867" s="13">
        <v>1140062</v>
      </c>
      <c r="Y867" t="s">
        <v>218</v>
      </c>
      <c r="AH867" t="s">
        <v>46</v>
      </c>
      <c r="AI867" s="40" t="s">
        <v>47</v>
      </c>
    </row>
    <row r="868" spans="1:35" ht="12.75" customHeight="1" x14ac:dyDescent="0.45">
      <c r="A868" s="3" t="s">
        <v>433</v>
      </c>
      <c r="B868" s="9" t="s">
        <v>157</v>
      </c>
      <c r="C868" t="s">
        <v>44</v>
      </c>
      <c r="D868" t="s">
        <v>45</v>
      </c>
      <c r="F868" s="15">
        <v>6000</v>
      </c>
      <c r="H868" s="20">
        <v>44965</v>
      </c>
      <c r="R868" s="6" t="s">
        <v>325</v>
      </c>
      <c r="S868" t="s">
        <v>107</v>
      </c>
      <c r="T868" s="13">
        <v>1111600</v>
      </c>
      <c r="Y868" t="s">
        <v>219</v>
      </c>
      <c r="AH868" t="s">
        <v>46</v>
      </c>
      <c r="AI868" s="40" t="s">
        <v>47</v>
      </c>
    </row>
    <row r="869" spans="1:35" ht="12.75" customHeight="1" x14ac:dyDescent="0.45">
      <c r="A869" s="3" t="s">
        <v>434</v>
      </c>
      <c r="B869" s="9" t="s">
        <v>157</v>
      </c>
      <c r="C869" t="s">
        <v>44</v>
      </c>
      <c r="D869" t="s">
        <v>45</v>
      </c>
      <c r="F869" s="15">
        <v>2000</v>
      </c>
      <c r="H869" s="20">
        <v>44965</v>
      </c>
      <c r="R869" s="6" t="s">
        <v>326</v>
      </c>
      <c r="S869" t="s">
        <v>108</v>
      </c>
      <c r="T869" s="13">
        <v>1092204</v>
      </c>
      <c r="Y869" t="s">
        <v>220</v>
      </c>
      <c r="AH869" t="s">
        <v>46</v>
      </c>
      <c r="AI869" s="40" t="s">
        <v>47</v>
      </c>
    </row>
    <row r="870" spans="1:35" ht="12.75" customHeight="1" x14ac:dyDescent="0.45">
      <c r="A870" s="3" t="s">
        <v>435</v>
      </c>
      <c r="B870" s="9" t="s">
        <v>157</v>
      </c>
      <c r="C870" t="s">
        <v>44</v>
      </c>
      <c r="D870" t="s">
        <v>45</v>
      </c>
      <c r="F870" s="15">
        <v>2000</v>
      </c>
      <c r="H870" s="20">
        <v>44965</v>
      </c>
      <c r="R870" s="6" t="s">
        <v>327</v>
      </c>
      <c r="S870" t="s">
        <v>109</v>
      </c>
      <c r="T870" s="13">
        <v>1143118</v>
      </c>
      <c r="Y870" t="s">
        <v>221</v>
      </c>
      <c r="AH870" t="s">
        <v>46</v>
      </c>
      <c r="AI870" s="40" t="s">
        <v>47</v>
      </c>
    </row>
    <row r="871" spans="1:35" ht="12.75" customHeight="1" x14ac:dyDescent="0.45">
      <c r="A871" s="3" t="s">
        <v>436</v>
      </c>
      <c r="B871" s="9" t="s">
        <v>157</v>
      </c>
      <c r="C871" t="s">
        <v>44</v>
      </c>
      <c r="D871" t="s">
        <v>45</v>
      </c>
      <c r="F871" s="15">
        <v>1000</v>
      </c>
      <c r="H871" s="20">
        <v>44965</v>
      </c>
      <c r="R871" s="6" t="s">
        <v>328</v>
      </c>
      <c r="S871" t="s">
        <v>110</v>
      </c>
      <c r="T871" s="13">
        <v>216227</v>
      </c>
      <c r="Y871" t="s">
        <v>222</v>
      </c>
      <c r="AH871" t="s">
        <v>46</v>
      </c>
      <c r="AI871" s="40" t="s">
        <v>47</v>
      </c>
    </row>
    <row r="872" spans="1:35" ht="12.75" customHeight="1" x14ac:dyDescent="0.45">
      <c r="A872" s="3" t="s">
        <v>437</v>
      </c>
      <c r="B872" s="9" t="s">
        <v>157</v>
      </c>
      <c r="C872" t="s">
        <v>44</v>
      </c>
      <c r="D872" t="s">
        <v>45</v>
      </c>
      <c r="F872" s="15">
        <v>2500</v>
      </c>
      <c r="H872" s="20">
        <v>44965</v>
      </c>
      <c r="R872" s="6" t="s">
        <v>329</v>
      </c>
      <c r="S872" t="s">
        <v>111</v>
      </c>
      <c r="T872" s="13">
        <v>1169111</v>
      </c>
      <c r="Y872" t="s">
        <v>223</v>
      </c>
      <c r="AH872" t="s">
        <v>46</v>
      </c>
      <c r="AI872" s="40" t="s">
        <v>47</v>
      </c>
    </row>
    <row r="873" spans="1:35" ht="12.75" customHeight="1" x14ac:dyDescent="0.45">
      <c r="A873" s="3" t="s">
        <v>438</v>
      </c>
      <c r="B873" s="9" t="s">
        <v>157</v>
      </c>
      <c r="C873" t="s">
        <v>44</v>
      </c>
      <c r="D873" t="s">
        <v>45</v>
      </c>
      <c r="F873" s="15">
        <v>1000</v>
      </c>
      <c r="H873" s="20">
        <v>44965</v>
      </c>
      <c r="R873" s="6" t="s">
        <v>330</v>
      </c>
      <c r="S873" t="s">
        <v>112</v>
      </c>
      <c r="T873" s="13">
        <v>232402</v>
      </c>
      <c r="Y873" t="s">
        <v>224</v>
      </c>
      <c r="AH873" t="s">
        <v>46</v>
      </c>
      <c r="AI873" s="40" t="s">
        <v>47</v>
      </c>
    </row>
    <row r="874" spans="1:35" ht="12.75" customHeight="1" x14ac:dyDescent="0.45">
      <c r="A874" s="3" t="s">
        <v>439</v>
      </c>
      <c r="B874" s="9" t="s">
        <v>157</v>
      </c>
      <c r="C874" t="s">
        <v>44</v>
      </c>
      <c r="D874" t="s">
        <v>45</v>
      </c>
      <c r="F874" s="15">
        <v>2000</v>
      </c>
      <c r="H874" s="20">
        <v>44965</v>
      </c>
      <c r="R874" s="6" t="s">
        <v>331</v>
      </c>
      <c r="S874" t="s">
        <v>113</v>
      </c>
      <c r="T874" s="13">
        <v>1017501</v>
      </c>
      <c r="Y874" t="s">
        <v>225</v>
      </c>
      <c r="AH874" t="s">
        <v>46</v>
      </c>
      <c r="AI874" s="40" t="s">
        <v>47</v>
      </c>
    </row>
    <row r="875" spans="1:35" ht="12.75" customHeight="1" x14ac:dyDescent="0.45">
      <c r="A875" s="3" t="s">
        <v>440</v>
      </c>
      <c r="B875" s="9" t="s">
        <v>157</v>
      </c>
      <c r="C875" t="s">
        <v>44</v>
      </c>
      <c r="D875" t="s">
        <v>45</v>
      </c>
      <c r="F875" s="15">
        <v>2000</v>
      </c>
      <c r="H875" s="20">
        <v>44965</v>
      </c>
      <c r="R875" s="6" t="s">
        <v>332</v>
      </c>
      <c r="S875" t="s">
        <v>114</v>
      </c>
      <c r="T875" s="13">
        <v>1138457</v>
      </c>
      <c r="Y875" t="s">
        <v>163</v>
      </c>
      <c r="AH875" t="s">
        <v>46</v>
      </c>
      <c r="AI875" s="40" t="s">
        <v>47</v>
      </c>
    </row>
    <row r="876" spans="1:35" ht="12.75" customHeight="1" x14ac:dyDescent="0.45">
      <c r="A876" s="3" t="s">
        <v>441</v>
      </c>
      <c r="B876" s="9" t="s">
        <v>157</v>
      </c>
      <c r="C876" t="s">
        <v>44</v>
      </c>
      <c r="D876" t="s">
        <v>45</v>
      </c>
      <c r="F876" s="15">
        <v>2000</v>
      </c>
      <c r="H876" s="20">
        <v>44965</v>
      </c>
      <c r="R876" s="6" t="s">
        <v>333</v>
      </c>
      <c r="S876" t="s">
        <v>115</v>
      </c>
      <c r="T876" s="13">
        <v>1057063</v>
      </c>
      <c r="Y876" t="s">
        <v>226</v>
      </c>
      <c r="AH876" t="s">
        <v>46</v>
      </c>
      <c r="AI876" s="40" t="s">
        <v>47</v>
      </c>
    </row>
    <row r="877" spans="1:35" ht="12.75" customHeight="1" x14ac:dyDescent="0.45">
      <c r="A877" s="3" t="s">
        <v>442</v>
      </c>
      <c r="B877" s="9" t="s">
        <v>157</v>
      </c>
      <c r="C877" t="s">
        <v>44</v>
      </c>
      <c r="D877" t="s">
        <v>45</v>
      </c>
      <c r="F877" s="15">
        <v>15000</v>
      </c>
      <c r="H877" s="20">
        <v>44963</v>
      </c>
      <c r="R877" s="6" t="s">
        <v>334</v>
      </c>
      <c r="S877" t="s">
        <v>116</v>
      </c>
      <c r="T877" s="13">
        <v>211015</v>
      </c>
      <c r="Y877" t="s">
        <v>227</v>
      </c>
      <c r="AH877" t="s">
        <v>46</v>
      </c>
      <c r="AI877" s="40" t="s">
        <v>47</v>
      </c>
    </row>
    <row r="878" spans="1:35" ht="12.75" customHeight="1" x14ac:dyDescent="0.45">
      <c r="A878" s="3" t="s">
        <v>443</v>
      </c>
      <c r="B878" s="9" t="s">
        <v>157</v>
      </c>
      <c r="C878" t="s">
        <v>44</v>
      </c>
      <c r="D878" t="s">
        <v>45</v>
      </c>
      <c r="F878" s="15">
        <v>15000</v>
      </c>
      <c r="H878" s="20">
        <v>44963</v>
      </c>
      <c r="R878" s="6" t="s">
        <v>335</v>
      </c>
      <c r="S878" t="s">
        <v>117</v>
      </c>
      <c r="T878" s="13">
        <v>1117148</v>
      </c>
      <c r="Y878" t="s">
        <v>228</v>
      </c>
      <c r="AH878" t="s">
        <v>46</v>
      </c>
      <c r="AI878" s="40" t="s">
        <v>47</v>
      </c>
    </row>
    <row r="879" spans="1:35" ht="12.75" customHeight="1" x14ac:dyDescent="0.45">
      <c r="A879" s="3" t="s">
        <v>444</v>
      </c>
      <c r="B879" s="9" t="s">
        <v>157</v>
      </c>
      <c r="C879" t="s">
        <v>44</v>
      </c>
      <c r="D879" t="s">
        <v>45</v>
      </c>
      <c r="F879" s="15">
        <v>15000</v>
      </c>
      <c r="H879" s="20">
        <v>44963</v>
      </c>
      <c r="R879" s="6" t="s">
        <v>336</v>
      </c>
      <c r="S879" t="s">
        <v>118</v>
      </c>
      <c r="T879" s="13">
        <v>1044821</v>
      </c>
      <c r="Y879" t="s">
        <v>229</v>
      </c>
      <c r="AH879" t="s">
        <v>46</v>
      </c>
      <c r="AI879" s="40" t="s">
        <v>47</v>
      </c>
    </row>
    <row r="880" spans="1:35" ht="12.75" customHeight="1" x14ac:dyDescent="0.45">
      <c r="A880" s="3" t="s">
        <v>445</v>
      </c>
      <c r="B880" s="9" t="s">
        <v>157</v>
      </c>
      <c r="C880" t="s">
        <v>44</v>
      </c>
      <c r="D880" t="s">
        <v>45</v>
      </c>
      <c r="F880" s="15">
        <v>10000</v>
      </c>
      <c r="H880" s="20">
        <v>44963</v>
      </c>
      <c r="R880" s="6" t="s">
        <v>337</v>
      </c>
      <c r="S880" t="s">
        <v>119</v>
      </c>
      <c r="T880" s="13">
        <v>1123791</v>
      </c>
      <c r="Y880" t="s">
        <v>230</v>
      </c>
      <c r="AH880" t="s">
        <v>46</v>
      </c>
      <c r="AI880" s="40" t="s">
        <v>47</v>
      </c>
    </row>
    <row r="881" spans="1:35" ht="12.75" customHeight="1" x14ac:dyDescent="0.45">
      <c r="A881" s="3" t="s">
        <v>446</v>
      </c>
      <c r="B881" s="9" t="s">
        <v>157</v>
      </c>
      <c r="C881" t="s">
        <v>44</v>
      </c>
      <c r="D881" t="s">
        <v>45</v>
      </c>
      <c r="F881" s="15">
        <v>10000</v>
      </c>
      <c r="H881" s="20">
        <v>44963</v>
      </c>
      <c r="R881" s="6" t="s">
        <v>338</v>
      </c>
      <c r="S881" t="s">
        <v>120</v>
      </c>
      <c r="T881" s="13">
        <v>1102058</v>
      </c>
      <c r="Y881" t="s">
        <v>231</v>
      </c>
      <c r="AH881" t="s">
        <v>46</v>
      </c>
      <c r="AI881" s="40" t="s">
        <v>47</v>
      </c>
    </row>
    <row r="882" spans="1:35" ht="12.75" customHeight="1" x14ac:dyDescent="0.45">
      <c r="A882" s="3" t="s">
        <v>447</v>
      </c>
      <c r="B882" s="9" t="s">
        <v>157</v>
      </c>
      <c r="C882" t="s">
        <v>44</v>
      </c>
      <c r="D882" t="s">
        <v>45</v>
      </c>
      <c r="F882" s="15">
        <v>10000</v>
      </c>
      <c r="H882" s="20">
        <v>44963</v>
      </c>
      <c r="R882" s="6" t="s">
        <v>339</v>
      </c>
      <c r="S882" t="s">
        <v>121</v>
      </c>
      <c r="T882" s="13">
        <v>1148359</v>
      </c>
      <c r="Y882" t="s">
        <v>229</v>
      </c>
      <c r="AH882" t="s">
        <v>46</v>
      </c>
      <c r="AI882" s="40" t="s">
        <v>47</v>
      </c>
    </row>
    <row r="883" spans="1:35" ht="12.75" customHeight="1" x14ac:dyDescent="0.45">
      <c r="A883" s="3" t="s">
        <v>448</v>
      </c>
      <c r="B883" s="9" t="s">
        <v>157</v>
      </c>
      <c r="C883" t="s">
        <v>44</v>
      </c>
      <c r="D883" t="s">
        <v>45</v>
      </c>
      <c r="F883" s="15">
        <v>5000</v>
      </c>
      <c r="H883" s="20">
        <v>44963</v>
      </c>
      <c r="R883" s="6" t="s">
        <v>340</v>
      </c>
      <c r="S883" t="s">
        <v>122</v>
      </c>
      <c r="T883" s="13">
        <v>295329</v>
      </c>
      <c r="Y883" t="s">
        <v>232</v>
      </c>
      <c r="AH883" t="s">
        <v>46</v>
      </c>
      <c r="AI883" s="40" t="s">
        <v>47</v>
      </c>
    </row>
    <row r="884" spans="1:35" ht="12.75" customHeight="1" x14ac:dyDescent="0.45">
      <c r="A884" s="3" t="s">
        <v>449</v>
      </c>
      <c r="B884" s="9" t="s">
        <v>157</v>
      </c>
      <c r="C884" t="s">
        <v>44</v>
      </c>
      <c r="D884" t="s">
        <v>45</v>
      </c>
      <c r="F884" s="15">
        <v>5000</v>
      </c>
      <c r="H884" s="20">
        <v>44963</v>
      </c>
      <c r="R884" s="6" t="s">
        <v>341</v>
      </c>
      <c r="S884" t="s">
        <v>123</v>
      </c>
      <c r="T884" s="13">
        <v>1084189</v>
      </c>
      <c r="Y884" t="s">
        <v>233</v>
      </c>
      <c r="AH884" t="s">
        <v>46</v>
      </c>
      <c r="AI884" s="40" t="s">
        <v>47</v>
      </c>
    </row>
    <row r="885" spans="1:35" ht="12.75" customHeight="1" x14ac:dyDescent="0.45">
      <c r="A885" s="3" t="s">
        <v>450</v>
      </c>
      <c r="B885" s="9" t="s">
        <v>157</v>
      </c>
      <c r="C885" t="s">
        <v>44</v>
      </c>
      <c r="D885" t="s">
        <v>45</v>
      </c>
      <c r="F885" s="15">
        <v>5000</v>
      </c>
      <c r="H885" s="20">
        <v>44963</v>
      </c>
      <c r="R885" s="6" t="s">
        <v>342</v>
      </c>
      <c r="S885" t="s">
        <v>124</v>
      </c>
      <c r="T885" s="13">
        <v>1003906</v>
      </c>
      <c r="Y885" t="s">
        <v>234</v>
      </c>
      <c r="AH885" t="s">
        <v>46</v>
      </c>
      <c r="AI885" s="40" t="s">
        <v>47</v>
      </c>
    </row>
    <row r="886" spans="1:35" ht="12.75" customHeight="1" x14ac:dyDescent="0.45">
      <c r="A886" s="3" t="s">
        <v>451</v>
      </c>
      <c r="B886" s="9" t="s">
        <v>157</v>
      </c>
      <c r="C886" t="s">
        <v>44</v>
      </c>
      <c r="D886" t="s">
        <v>45</v>
      </c>
      <c r="F886" s="15">
        <v>2500</v>
      </c>
      <c r="H886" s="20">
        <v>44963</v>
      </c>
      <c r="R886" s="6" t="s">
        <v>343</v>
      </c>
      <c r="S886" t="s">
        <v>125</v>
      </c>
      <c r="T886" s="13">
        <v>328158</v>
      </c>
      <c r="Y886" t="s">
        <v>235</v>
      </c>
      <c r="AH886" t="s">
        <v>46</v>
      </c>
      <c r="AI886" s="40" t="s">
        <v>47</v>
      </c>
    </row>
    <row r="887" spans="1:35" ht="12.75" customHeight="1" x14ac:dyDescent="0.45">
      <c r="A887" s="3" t="s">
        <v>452</v>
      </c>
      <c r="B887" s="9" t="s">
        <v>157</v>
      </c>
      <c r="C887" t="s">
        <v>44</v>
      </c>
      <c r="D887" t="s">
        <v>45</v>
      </c>
      <c r="F887" s="15">
        <v>2500</v>
      </c>
      <c r="H887" s="20">
        <v>44963</v>
      </c>
      <c r="R887" s="6" t="s">
        <v>344</v>
      </c>
      <c r="S887" t="s">
        <v>126</v>
      </c>
      <c r="T887" s="13">
        <v>265464</v>
      </c>
      <c r="Y887" t="s">
        <v>236</v>
      </c>
      <c r="AH887" t="s">
        <v>46</v>
      </c>
      <c r="AI887" s="40" t="s">
        <v>47</v>
      </c>
    </row>
    <row r="888" spans="1:35" ht="12.75" customHeight="1" x14ac:dyDescent="0.45">
      <c r="A888" s="3" t="s">
        <v>453</v>
      </c>
      <c r="B888" s="9" t="s">
        <v>157</v>
      </c>
      <c r="C888" t="s">
        <v>44</v>
      </c>
      <c r="D888" t="s">
        <v>45</v>
      </c>
      <c r="F888" s="15">
        <v>2500</v>
      </c>
      <c r="H888" s="20">
        <v>44963</v>
      </c>
      <c r="R888" s="6" t="s">
        <v>345</v>
      </c>
      <c r="S888" t="s">
        <v>127</v>
      </c>
      <c r="T888" s="13">
        <v>206002</v>
      </c>
      <c r="Y888" t="s">
        <v>237</v>
      </c>
      <c r="AH888" t="s">
        <v>46</v>
      </c>
      <c r="AI888" s="40" t="s">
        <v>47</v>
      </c>
    </row>
    <row r="889" spans="1:35" ht="12.75" customHeight="1" x14ac:dyDescent="0.45">
      <c r="A889" s="3" t="s">
        <v>454</v>
      </c>
      <c r="B889" s="9" t="s">
        <v>157</v>
      </c>
      <c r="C889" t="s">
        <v>44</v>
      </c>
      <c r="D889" t="s">
        <v>45</v>
      </c>
      <c r="F889" s="15">
        <v>2500</v>
      </c>
      <c r="H889" s="20">
        <v>44963</v>
      </c>
      <c r="R889" s="6" t="s">
        <v>346</v>
      </c>
      <c r="S889" t="s">
        <v>128</v>
      </c>
      <c r="T889" s="13">
        <v>219432</v>
      </c>
      <c r="Y889" t="s">
        <v>238</v>
      </c>
      <c r="AH889" t="s">
        <v>46</v>
      </c>
      <c r="AI889" s="40" t="s">
        <v>47</v>
      </c>
    </row>
    <row r="890" spans="1:35" ht="12.75" customHeight="1" x14ac:dyDescent="0.45">
      <c r="A890" s="3" t="s">
        <v>455</v>
      </c>
      <c r="B890" s="9" t="s">
        <v>157</v>
      </c>
      <c r="C890" t="s">
        <v>44</v>
      </c>
      <c r="D890" t="s">
        <v>45</v>
      </c>
      <c r="F890" s="15">
        <v>2500</v>
      </c>
      <c r="H890" s="20">
        <v>44963</v>
      </c>
      <c r="R890" s="6" t="s">
        <v>347</v>
      </c>
      <c r="S890" t="s">
        <v>129</v>
      </c>
      <c r="T890" s="13">
        <v>1070896</v>
      </c>
      <c r="Y890" t="s">
        <v>239</v>
      </c>
      <c r="AH890" t="s">
        <v>46</v>
      </c>
      <c r="AI890" s="40" t="s">
        <v>47</v>
      </c>
    </row>
    <row r="891" spans="1:35" ht="12.75" customHeight="1" x14ac:dyDescent="0.45">
      <c r="A891" s="3" t="s">
        <v>456</v>
      </c>
      <c r="B891" s="9" t="s">
        <v>157</v>
      </c>
      <c r="C891" t="s">
        <v>44</v>
      </c>
      <c r="D891" t="s">
        <v>45</v>
      </c>
      <c r="F891" s="15">
        <v>2500</v>
      </c>
      <c r="H891" s="20">
        <v>44963</v>
      </c>
      <c r="R891" s="6" t="s">
        <v>348</v>
      </c>
      <c r="S891" t="s">
        <v>130</v>
      </c>
      <c r="T891" s="13">
        <v>1142330</v>
      </c>
      <c r="Y891" t="s">
        <v>240</v>
      </c>
      <c r="AH891" t="s">
        <v>46</v>
      </c>
      <c r="AI891" s="40" t="s">
        <v>47</v>
      </c>
    </row>
    <row r="892" spans="1:35" ht="12.75" customHeight="1" x14ac:dyDescent="0.45">
      <c r="A892" s="3" t="s">
        <v>457</v>
      </c>
      <c r="B892" s="9" t="s">
        <v>157</v>
      </c>
      <c r="C892" t="s">
        <v>44</v>
      </c>
      <c r="D892" t="s">
        <v>45</v>
      </c>
      <c r="F892" s="15">
        <v>2500</v>
      </c>
      <c r="H892" s="20">
        <v>44963</v>
      </c>
      <c r="R892" s="6" t="s">
        <v>349</v>
      </c>
      <c r="S892" t="s">
        <v>131</v>
      </c>
      <c r="T892" s="13">
        <v>1098815</v>
      </c>
      <c r="Y892" t="s">
        <v>241</v>
      </c>
      <c r="AH892" t="s">
        <v>46</v>
      </c>
      <c r="AI892" s="40" t="s">
        <v>47</v>
      </c>
    </row>
    <row r="893" spans="1:35" ht="12.75" customHeight="1" x14ac:dyDescent="0.45">
      <c r="A893" s="3" t="s">
        <v>458</v>
      </c>
      <c r="B893" s="9" t="s">
        <v>157</v>
      </c>
      <c r="C893" t="s">
        <v>44</v>
      </c>
      <c r="D893" t="s">
        <v>45</v>
      </c>
      <c r="F893" s="15">
        <v>2500</v>
      </c>
      <c r="H893" s="20">
        <v>44963</v>
      </c>
      <c r="R893" s="6" t="s">
        <v>350</v>
      </c>
      <c r="S893" t="s">
        <v>132</v>
      </c>
      <c r="T893" s="13">
        <v>1105056</v>
      </c>
      <c r="Y893" t="s">
        <v>242</v>
      </c>
      <c r="AH893" t="s">
        <v>46</v>
      </c>
      <c r="AI893" s="40" t="s">
        <v>47</v>
      </c>
    </row>
    <row r="894" spans="1:35" ht="12.75" customHeight="1" x14ac:dyDescent="0.45">
      <c r="A894" s="3" t="s">
        <v>459</v>
      </c>
      <c r="B894" s="9" t="s">
        <v>157</v>
      </c>
      <c r="C894" t="s">
        <v>44</v>
      </c>
      <c r="D894" t="s">
        <v>45</v>
      </c>
      <c r="F894" s="15">
        <v>2000</v>
      </c>
      <c r="H894" s="20">
        <v>44963</v>
      </c>
      <c r="R894" s="6" t="s">
        <v>306</v>
      </c>
      <c r="S894" t="s">
        <v>88</v>
      </c>
      <c r="T894" s="13">
        <v>261017</v>
      </c>
      <c r="Y894" t="s">
        <v>200</v>
      </c>
      <c r="AH894" t="s">
        <v>46</v>
      </c>
      <c r="AI894" s="40" t="s">
        <v>47</v>
      </c>
    </row>
    <row r="895" spans="1:35" ht="12.75" customHeight="1" x14ac:dyDescent="0.45">
      <c r="A895" s="3" t="s">
        <v>460</v>
      </c>
      <c r="B895" s="9" t="s">
        <v>157</v>
      </c>
      <c r="C895" t="s">
        <v>44</v>
      </c>
      <c r="D895" t="s">
        <v>45</v>
      </c>
      <c r="F895" s="15">
        <v>2000</v>
      </c>
      <c r="H895" s="20">
        <v>44963</v>
      </c>
      <c r="R895" s="6" t="s">
        <v>351</v>
      </c>
      <c r="S895" t="s">
        <v>133</v>
      </c>
      <c r="T895" s="13">
        <v>1183415</v>
      </c>
      <c r="Y895" t="s">
        <v>243</v>
      </c>
      <c r="AH895" t="s">
        <v>46</v>
      </c>
      <c r="AI895" s="40" t="s">
        <v>47</v>
      </c>
    </row>
    <row r="896" spans="1:35" ht="12.75" customHeight="1" x14ac:dyDescent="0.45">
      <c r="A896" s="3" t="s">
        <v>461</v>
      </c>
      <c r="B896" s="9" t="s">
        <v>157</v>
      </c>
      <c r="C896" t="s">
        <v>44</v>
      </c>
      <c r="D896" t="s">
        <v>45</v>
      </c>
      <c r="F896" s="15">
        <v>2000</v>
      </c>
      <c r="H896" s="20">
        <v>44963</v>
      </c>
      <c r="R896" s="6" t="s">
        <v>352</v>
      </c>
      <c r="S896" t="s">
        <v>134</v>
      </c>
      <c r="T896" s="13">
        <v>263710</v>
      </c>
      <c r="Y896" t="s">
        <v>244</v>
      </c>
      <c r="AH896" t="s">
        <v>46</v>
      </c>
      <c r="AI896" s="40" t="s">
        <v>47</v>
      </c>
    </row>
    <row r="897" spans="1:35" ht="12.75" customHeight="1" x14ac:dyDescent="0.45">
      <c r="A897" s="3" t="s">
        <v>462</v>
      </c>
      <c r="B897" s="9" t="s">
        <v>157</v>
      </c>
      <c r="C897" t="s">
        <v>44</v>
      </c>
      <c r="D897" t="s">
        <v>45</v>
      </c>
      <c r="F897" s="15">
        <v>2000</v>
      </c>
      <c r="H897" s="20">
        <v>44963</v>
      </c>
      <c r="R897" s="6" t="s">
        <v>353</v>
      </c>
      <c r="S897" t="s">
        <v>135</v>
      </c>
      <c r="T897" s="13">
        <v>1083876</v>
      </c>
      <c r="Y897" t="s">
        <v>245</v>
      </c>
      <c r="AH897" t="s">
        <v>46</v>
      </c>
      <c r="AI897" s="40" t="s">
        <v>47</v>
      </c>
    </row>
    <row r="898" spans="1:35" ht="12.75" customHeight="1" x14ac:dyDescent="0.45">
      <c r="A898" s="3" t="s">
        <v>463</v>
      </c>
      <c r="B898" s="9" t="s">
        <v>157</v>
      </c>
      <c r="C898" t="s">
        <v>44</v>
      </c>
      <c r="D898" t="s">
        <v>45</v>
      </c>
      <c r="F898" s="15">
        <v>2000</v>
      </c>
      <c r="H898" s="20">
        <v>44963</v>
      </c>
      <c r="R898" s="6" t="s">
        <v>354</v>
      </c>
      <c r="S898" t="s">
        <v>136</v>
      </c>
      <c r="T898" s="13">
        <v>1001198</v>
      </c>
      <c r="Y898" t="s">
        <v>246</v>
      </c>
      <c r="AH898" t="s">
        <v>46</v>
      </c>
      <c r="AI898" s="40" t="s">
        <v>47</v>
      </c>
    </row>
    <row r="899" spans="1:35" ht="12.75" customHeight="1" x14ac:dyDescent="0.45">
      <c r="A899" s="3" t="s">
        <v>464</v>
      </c>
      <c r="B899" s="9" t="s">
        <v>157</v>
      </c>
      <c r="C899" t="s">
        <v>44</v>
      </c>
      <c r="D899" t="s">
        <v>45</v>
      </c>
      <c r="F899" s="15">
        <v>2000</v>
      </c>
      <c r="H899" s="20">
        <v>44963</v>
      </c>
      <c r="R899" s="6" t="s">
        <v>355</v>
      </c>
      <c r="S899" t="s">
        <v>137</v>
      </c>
      <c r="T899" s="13">
        <v>219099</v>
      </c>
      <c r="Y899" t="s">
        <v>247</v>
      </c>
      <c r="AH899" t="s">
        <v>46</v>
      </c>
      <c r="AI899" s="40" t="s">
        <v>47</v>
      </c>
    </row>
    <row r="900" spans="1:35" ht="12.75" customHeight="1" x14ac:dyDescent="0.45">
      <c r="A900" s="3" t="s">
        <v>465</v>
      </c>
      <c r="B900" s="9" t="s">
        <v>157</v>
      </c>
      <c r="C900" t="s">
        <v>44</v>
      </c>
      <c r="D900" t="s">
        <v>45</v>
      </c>
      <c r="F900" s="15">
        <v>2000</v>
      </c>
      <c r="H900" s="20">
        <v>44963</v>
      </c>
      <c r="R900" s="6" t="s">
        <v>356</v>
      </c>
      <c r="S900" t="s">
        <v>138</v>
      </c>
      <c r="T900" s="13">
        <v>1138944</v>
      </c>
      <c r="Y900" t="s">
        <v>248</v>
      </c>
      <c r="AH900" t="s">
        <v>46</v>
      </c>
      <c r="AI900" s="40" t="s">
        <v>47</v>
      </c>
    </row>
    <row r="901" spans="1:35" ht="12.75" customHeight="1" x14ac:dyDescent="0.45">
      <c r="A901" s="3" t="s">
        <v>466</v>
      </c>
      <c r="B901" s="9" t="s">
        <v>157</v>
      </c>
      <c r="C901" t="s">
        <v>44</v>
      </c>
      <c r="D901" t="s">
        <v>45</v>
      </c>
      <c r="F901" s="15">
        <v>2000</v>
      </c>
      <c r="H901" s="20">
        <v>44963</v>
      </c>
      <c r="R901" s="6" t="s">
        <v>357</v>
      </c>
      <c r="S901" t="s">
        <v>139</v>
      </c>
      <c r="T901" s="13">
        <v>1098874</v>
      </c>
      <c r="Y901" t="s">
        <v>249</v>
      </c>
      <c r="AH901" t="s">
        <v>46</v>
      </c>
      <c r="AI901" s="40" t="s">
        <v>47</v>
      </c>
    </row>
    <row r="902" spans="1:35" ht="12.75" customHeight="1" x14ac:dyDescent="0.45">
      <c r="A902" s="3" t="s">
        <v>467</v>
      </c>
      <c r="B902" s="9" t="s">
        <v>157</v>
      </c>
      <c r="C902" t="s">
        <v>44</v>
      </c>
      <c r="D902" t="s">
        <v>45</v>
      </c>
      <c r="F902" s="15">
        <v>2000</v>
      </c>
      <c r="H902" s="20">
        <v>44963</v>
      </c>
      <c r="R902" s="6" t="s">
        <v>358</v>
      </c>
      <c r="S902" t="s">
        <v>140</v>
      </c>
      <c r="T902" s="13">
        <v>1144097</v>
      </c>
      <c r="Y902" t="s">
        <v>250</v>
      </c>
      <c r="AH902" t="s">
        <v>46</v>
      </c>
      <c r="AI902" s="40" t="s">
        <v>47</v>
      </c>
    </row>
    <row r="903" spans="1:35" ht="12.75" customHeight="1" x14ac:dyDescent="0.45">
      <c r="A903" s="3" t="s">
        <v>468</v>
      </c>
      <c r="B903" s="9" t="s">
        <v>157</v>
      </c>
      <c r="C903" t="s">
        <v>44</v>
      </c>
      <c r="D903" t="s">
        <v>45</v>
      </c>
      <c r="F903" s="15">
        <v>2000</v>
      </c>
      <c r="H903" s="20">
        <v>44963</v>
      </c>
      <c r="R903" s="6" t="s">
        <v>359</v>
      </c>
      <c r="S903" t="s">
        <v>141</v>
      </c>
      <c r="T903" s="13">
        <v>1084305</v>
      </c>
      <c r="Y903" t="s">
        <v>251</v>
      </c>
      <c r="AH903" t="s">
        <v>46</v>
      </c>
      <c r="AI903" s="40" t="s">
        <v>47</v>
      </c>
    </row>
    <row r="904" spans="1:35" ht="12.75" customHeight="1" x14ac:dyDescent="0.45">
      <c r="A904" s="3" t="s">
        <v>469</v>
      </c>
      <c r="B904" s="9" t="s">
        <v>157</v>
      </c>
      <c r="C904" t="s">
        <v>44</v>
      </c>
      <c r="D904" t="s">
        <v>45</v>
      </c>
      <c r="F904" s="15">
        <v>2000</v>
      </c>
      <c r="H904" s="20">
        <v>44963</v>
      </c>
      <c r="R904" s="6" t="s">
        <v>360</v>
      </c>
      <c r="S904" t="s">
        <v>142</v>
      </c>
      <c r="T904" s="13">
        <v>1108989</v>
      </c>
      <c r="Y904" t="s">
        <v>252</v>
      </c>
      <c r="AH904" t="s">
        <v>46</v>
      </c>
      <c r="AI904" s="40" t="s">
        <v>47</v>
      </c>
    </row>
    <row r="905" spans="1:35" ht="12.75" customHeight="1" x14ac:dyDescent="0.45">
      <c r="A905" s="3" t="s">
        <v>470</v>
      </c>
      <c r="B905" s="9" t="s">
        <v>157</v>
      </c>
      <c r="C905" t="s">
        <v>44</v>
      </c>
      <c r="D905" t="s">
        <v>45</v>
      </c>
      <c r="F905" s="15">
        <v>1000</v>
      </c>
      <c r="H905" s="20">
        <v>44963</v>
      </c>
      <c r="R905" s="6" t="s">
        <v>299</v>
      </c>
      <c r="S905" t="s">
        <v>81</v>
      </c>
      <c r="T905" s="13">
        <v>296645</v>
      </c>
      <c r="Y905" t="s">
        <v>193</v>
      </c>
      <c r="AH905" t="s">
        <v>46</v>
      </c>
      <c r="AI905" s="40" t="s">
        <v>47</v>
      </c>
    </row>
    <row r="906" spans="1:35" ht="12.75" customHeight="1" x14ac:dyDescent="0.45">
      <c r="A906" s="3" t="s">
        <v>471</v>
      </c>
      <c r="B906" s="9" t="s">
        <v>157</v>
      </c>
      <c r="C906" t="s">
        <v>44</v>
      </c>
      <c r="D906" t="s">
        <v>45</v>
      </c>
      <c r="F906" s="15">
        <v>1000</v>
      </c>
      <c r="H906" s="20">
        <v>44963</v>
      </c>
      <c r="R906" s="6" t="s">
        <v>361</v>
      </c>
      <c r="S906" t="s">
        <v>143</v>
      </c>
      <c r="T906" s="13">
        <v>1089464</v>
      </c>
      <c r="Y906" t="s">
        <v>253</v>
      </c>
      <c r="AH906" t="s">
        <v>46</v>
      </c>
      <c r="AI906" s="40" t="s">
        <v>47</v>
      </c>
    </row>
    <row r="907" spans="1:35" ht="12.75" customHeight="1" x14ac:dyDescent="0.45">
      <c r="A907" s="3" t="s">
        <v>472</v>
      </c>
      <c r="B907" s="9" t="s">
        <v>157</v>
      </c>
      <c r="C907" t="s">
        <v>44</v>
      </c>
      <c r="D907" t="s">
        <v>45</v>
      </c>
      <c r="F907" s="15">
        <v>1000</v>
      </c>
      <c r="H907" s="20">
        <v>44963</v>
      </c>
      <c r="R907" s="6" t="s">
        <v>362</v>
      </c>
      <c r="S907" t="s">
        <v>144</v>
      </c>
      <c r="T907" s="13">
        <v>1120920</v>
      </c>
      <c r="Y907" t="s">
        <v>254</v>
      </c>
      <c r="AH907" t="s">
        <v>46</v>
      </c>
      <c r="AI907" s="40" t="s">
        <v>47</v>
      </c>
    </row>
    <row r="908" spans="1:35" ht="12.75" customHeight="1" x14ac:dyDescent="0.45">
      <c r="A908" s="3" t="s">
        <v>473</v>
      </c>
      <c r="B908" s="9" t="s">
        <v>157</v>
      </c>
      <c r="C908" t="s">
        <v>44</v>
      </c>
      <c r="D908" t="s">
        <v>45</v>
      </c>
      <c r="F908" s="15">
        <v>1000</v>
      </c>
      <c r="H908" s="20">
        <v>44963</v>
      </c>
      <c r="R908" s="6" t="s">
        <v>301</v>
      </c>
      <c r="S908" t="s">
        <v>83</v>
      </c>
      <c r="T908" s="13">
        <v>1026588</v>
      </c>
      <c r="Y908" t="s">
        <v>195</v>
      </c>
      <c r="AH908" t="s">
        <v>46</v>
      </c>
      <c r="AI908" s="40" t="s">
        <v>47</v>
      </c>
    </row>
    <row r="909" spans="1:35" ht="12.75" customHeight="1" x14ac:dyDescent="0.45">
      <c r="A909" s="3" t="s">
        <v>474</v>
      </c>
      <c r="B909" s="9" t="s">
        <v>157</v>
      </c>
      <c r="C909" t="s">
        <v>44</v>
      </c>
      <c r="D909" t="s">
        <v>45</v>
      </c>
      <c r="F909" s="15">
        <v>1000</v>
      </c>
      <c r="H909" s="20">
        <v>44963</v>
      </c>
      <c r="R909" s="6" t="s">
        <v>363</v>
      </c>
      <c r="S909" t="s">
        <v>145</v>
      </c>
      <c r="T909" s="13">
        <v>1103669</v>
      </c>
      <c r="Y909" t="s">
        <v>255</v>
      </c>
      <c r="AH909" t="s">
        <v>46</v>
      </c>
      <c r="AI909" s="40" t="s">
        <v>47</v>
      </c>
    </row>
    <row r="910" spans="1:35" ht="12.75" customHeight="1" x14ac:dyDescent="0.45">
      <c r="A910" s="3" t="s">
        <v>475</v>
      </c>
      <c r="B910" s="9" t="s">
        <v>157</v>
      </c>
      <c r="C910" t="s">
        <v>44</v>
      </c>
      <c r="D910" t="s">
        <v>45</v>
      </c>
      <c r="F910" s="15">
        <v>1000</v>
      </c>
      <c r="H910" s="20">
        <v>44963</v>
      </c>
      <c r="R910" s="6" t="s">
        <v>364</v>
      </c>
      <c r="S910" t="s">
        <v>146</v>
      </c>
      <c r="T910" s="13">
        <v>1059559</v>
      </c>
      <c r="Y910" t="s">
        <v>256</v>
      </c>
      <c r="AH910" t="s">
        <v>46</v>
      </c>
      <c r="AI910" s="40" t="s">
        <v>47</v>
      </c>
    </row>
    <row r="911" spans="1:35" ht="12.75" customHeight="1" x14ac:dyDescent="0.45">
      <c r="A911" s="3" t="s">
        <v>476</v>
      </c>
      <c r="B911" s="9" t="s">
        <v>157</v>
      </c>
      <c r="C911" t="s">
        <v>44</v>
      </c>
      <c r="D911" t="s">
        <v>45</v>
      </c>
      <c r="F911" s="15">
        <v>1000</v>
      </c>
      <c r="H911" s="20">
        <v>44963</v>
      </c>
      <c r="R911" s="6" t="s">
        <v>365</v>
      </c>
      <c r="S911" t="s">
        <v>147</v>
      </c>
      <c r="T911" s="13">
        <v>207994</v>
      </c>
      <c r="Y911" t="s">
        <v>257</v>
      </c>
      <c r="AH911" t="s">
        <v>46</v>
      </c>
      <c r="AI911" s="40" t="s">
        <v>47</v>
      </c>
    </row>
    <row r="912" spans="1:35" ht="12.75" customHeight="1" x14ac:dyDescent="0.45">
      <c r="A912" s="3" t="s">
        <v>477</v>
      </c>
      <c r="B912" s="9" t="s">
        <v>157</v>
      </c>
      <c r="C912" t="s">
        <v>44</v>
      </c>
      <c r="D912" t="s">
        <v>45</v>
      </c>
      <c r="F912" s="15">
        <v>1000</v>
      </c>
      <c r="H912" s="20">
        <v>44963</v>
      </c>
      <c r="R912" s="6" t="s">
        <v>366</v>
      </c>
      <c r="S912" t="s">
        <v>148</v>
      </c>
      <c r="T912" s="13">
        <v>216401</v>
      </c>
      <c r="Y912" t="s">
        <v>258</v>
      </c>
      <c r="AH912" t="s">
        <v>46</v>
      </c>
      <c r="AI912" s="40" t="s">
        <v>47</v>
      </c>
    </row>
    <row r="913" spans="1:35" ht="12.75" customHeight="1" x14ac:dyDescent="0.45">
      <c r="A913" s="3" t="s">
        <v>478</v>
      </c>
      <c r="B913" s="9" t="s">
        <v>157</v>
      </c>
      <c r="C913" t="s">
        <v>44</v>
      </c>
      <c r="D913" t="s">
        <v>45</v>
      </c>
      <c r="F913" s="15">
        <v>1000</v>
      </c>
      <c r="H913" s="20">
        <v>44963</v>
      </c>
      <c r="R913" s="6" t="s">
        <v>367</v>
      </c>
      <c r="S913" t="s">
        <v>149</v>
      </c>
      <c r="T913" s="13">
        <v>216250</v>
      </c>
      <c r="Y913" t="s">
        <v>259</v>
      </c>
      <c r="AH913" t="s">
        <v>46</v>
      </c>
      <c r="AI913" s="40" t="s">
        <v>47</v>
      </c>
    </row>
    <row r="914" spans="1:35" ht="12.75" customHeight="1" x14ac:dyDescent="0.45">
      <c r="A914" s="3" t="s">
        <v>479</v>
      </c>
      <c r="B914" s="9" t="s">
        <v>157</v>
      </c>
      <c r="C914" t="s">
        <v>44</v>
      </c>
      <c r="D914" t="s">
        <v>45</v>
      </c>
      <c r="F914" s="15">
        <v>2000</v>
      </c>
      <c r="H914" s="20">
        <v>44963</v>
      </c>
      <c r="R914" s="6" t="s">
        <v>368</v>
      </c>
      <c r="S914" t="s">
        <v>150</v>
      </c>
      <c r="T914" s="13">
        <v>1078685</v>
      </c>
      <c r="Y914" t="s">
        <v>260</v>
      </c>
      <c r="AH914" t="s">
        <v>46</v>
      </c>
      <c r="AI914" s="40" t="s">
        <v>47</v>
      </c>
    </row>
    <row r="915" spans="1:35" ht="12.75" customHeight="1" x14ac:dyDescent="0.45">
      <c r="A915" s="3" t="s">
        <v>480</v>
      </c>
      <c r="B915" s="9" t="s">
        <v>157</v>
      </c>
      <c r="C915" t="s">
        <v>44</v>
      </c>
      <c r="D915" t="s">
        <v>45</v>
      </c>
      <c r="F915" s="15">
        <v>5000</v>
      </c>
      <c r="H915" s="20">
        <v>44963</v>
      </c>
      <c r="R915" s="6" t="s">
        <v>369</v>
      </c>
      <c r="S915" t="s">
        <v>151</v>
      </c>
      <c r="T915" s="13">
        <v>1051770</v>
      </c>
      <c r="Y915" t="s">
        <v>261</v>
      </c>
      <c r="AH915" t="s">
        <v>46</v>
      </c>
      <c r="AI915" s="40" t="s">
        <v>47</v>
      </c>
    </row>
    <row r="916" spans="1:35" ht="12.75" customHeight="1" x14ac:dyDescent="0.45">
      <c r="A916" s="3" t="s">
        <v>481</v>
      </c>
      <c r="B916" s="9" t="s">
        <v>157</v>
      </c>
      <c r="C916" t="s">
        <v>44</v>
      </c>
      <c r="D916" t="s">
        <v>45</v>
      </c>
      <c r="F916" s="15">
        <v>2500</v>
      </c>
      <c r="H916" s="20">
        <v>44963</v>
      </c>
      <c r="R916" s="6" t="s">
        <v>370</v>
      </c>
      <c r="S916" t="s">
        <v>152</v>
      </c>
      <c r="T916" s="13">
        <v>279000</v>
      </c>
      <c r="Y916" t="s">
        <v>262</v>
      </c>
      <c r="AH916" t="s">
        <v>46</v>
      </c>
      <c r="AI916" s="40" t="s">
        <v>47</v>
      </c>
    </row>
    <row r="917" spans="1:35" ht="12.75" customHeight="1" x14ac:dyDescent="0.45">
      <c r="A917" s="3" t="s">
        <v>482</v>
      </c>
      <c r="B917" s="9" t="s">
        <v>157</v>
      </c>
      <c r="C917" t="s">
        <v>44</v>
      </c>
      <c r="D917" t="s">
        <v>45</v>
      </c>
      <c r="F917" s="15">
        <v>1000</v>
      </c>
      <c r="H917" s="20">
        <v>44932</v>
      </c>
      <c r="R917" s="6" t="s">
        <v>371</v>
      </c>
      <c r="S917" t="s">
        <v>153</v>
      </c>
      <c r="T917" s="13">
        <v>1192223</v>
      </c>
      <c r="Y917" t="s">
        <v>263</v>
      </c>
      <c r="AH917" t="s">
        <v>46</v>
      </c>
      <c r="AI917" s="40" t="s">
        <v>47</v>
      </c>
    </row>
    <row r="918" spans="1:35" ht="12.75" customHeight="1" x14ac:dyDescent="0.45">
      <c r="A918" s="3" t="s">
        <v>483</v>
      </c>
      <c r="B918" s="9" t="s">
        <v>157</v>
      </c>
      <c r="C918" t="s">
        <v>44</v>
      </c>
      <c r="D918" t="s">
        <v>45</v>
      </c>
      <c r="F918" s="15">
        <v>1500</v>
      </c>
      <c r="H918" s="20">
        <v>44932</v>
      </c>
      <c r="R918" s="6" t="s">
        <v>372</v>
      </c>
      <c r="S918" t="s">
        <v>154</v>
      </c>
      <c r="T918" s="13">
        <v>1060941</v>
      </c>
      <c r="Y918" t="s">
        <v>264</v>
      </c>
      <c r="AH918" t="s">
        <v>46</v>
      </c>
      <c r="AI918" s="40" t="s">
        <v>47</v>
      </c>
    </row>
  </sheetData>
  <sortState xmlns:xlrd2="http://schemas.microsoft.com/office/spreadsheetml/2017/richdata2" ref="A158:AR918">
    <sortCondition descending="1" ref="B158:B918"/>
    <sortCondition descending="1" ref="H158:H918"/>
  </sortState>
  <phoneticPr fontId="5" type="noConversion"/>
  <dataValidations count="7">
    <dataValidation allowBlank="1" showInputMessage="1" showErrorMessage="1" error=" " promptTitle="Lookup" prompt="This Currency record must already exist in Microsoft Dynamics 365 or in this source file." sqref="E807:E918" xr:uid="{92A841CB-BB3F-4307-B7CC-911EE2093BD3}"/>
    <dataValidation type="date" operator="greaterThanOrEqual" allowBlank="1" showInputMessage="1" showErrorMessage="1" errorTitle="Invalid Date" error="Date of Donation must be in the correct date format." promptTitle="Date" prompt=" " sqref="H552:H918 H158:H415" xr:uid="{12884FB8-6E23-4584-9BF0-A43A93910EC2}">
      <formula1>1</formula1>
    </dataValidation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A552:A918 A158:A356" xr:uid="{2C224216-5F66-4022-85FA-B7708E8FB1B6}">
      <formula1>100</formula1>
    </dataValidation>
    <dataValidation type="decimal" showInputMessage="1" showErrorMessage="1" errorTitle="Value beyond range" error="Amount must be a number from 0 through 1000000000." promptTitle="Decimal number (required)" prompt="Minimum Value: 0._x000d__x000a_Maximum Value: 1000000000._x000d__x000a_  " sqref="F521:F918 F158:F415" xr:uid="{6C357AB3-15F9-4B5F-A6BA-2F2934AF56F5}">
      <formula1>0</formula1>
      <formula2>1000000000</formula2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R552:R806 R357:R415 T158:T806" xr:uid="{022116E3-7F61-4130-8E80-B3484F2C68A1}">
      <formula1>100</formula1>
    </dataValidation>
    <dataValidation showInputMessage="1" showErrorMessage="1" error=" " promptTitle="Lookup (required)" prompt="This Organisation record must already exist in Microsoft Dynamics 365 or in this source file." sqref="S158:S918" xr:uid="{6B09A003-743E-4296-B8D8-423EC077904B}"/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Y158:Y806" xr:uid="{6816B85C-77DF-4C31-89A9-2F6D7AB8CF12}">
      <formula1>20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Gabbi Stopp</dc:creator>
  <cp:lastModifiedBy>David McIntosh</cp:lastModifiedBy>
  <dcterms:created xsi:type="dcterms:W3CDTF">2015-06-05T18:17:20Z</dcterms:created>
  <dcterms:modified xsi:type="dcterms:W3CDTF">2024-09-12T13:52:14Z</dcterms:modified>
</cp:coreProperties>
</file>